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TANJA\2. stopnja\IZBIRNI PREDMETI - KOŠARICA IN PORAČUN\KOŠARICE PO LETIH\KOŠARICA 2023\"/>
    </mc:Choice>
  </mc:AlternateContent>
  <xr:revisionPtr revIDLastSave="0" documentId="13_ncr:81_{BB201E28-45F4-45E7-95BE-10A9865E6FD7}" xr6:coauthVersionLast="47" xr6:coauthVersionMax="47" xr10:uidLastSave="{00000000-0000-0000-0000-000000000000}"/>
  <bookViews>
    <workbookView xWindow="-28920" yWindow="-1485" windowWidth="29040" windowHeight="15720" xr2:uid="{00000000-000D-0000-FFFF-FFFF00000000}"/>
  </bookViews>
  <sheets>
    <sheet name="KIZ - 2. STOPNJA - 22_23" sheetId="1" r:id="rId1"/>
  </sheets>
  <definedNames>
    <definedName name="_xlnm._FilterDatabase" localSheetId="0" hidden="1">'KIZ - 2. STOPNJA - 22_23'!$A$2:$M$380</definedName>
    <definedName name="Z_0E11E0CF_520D_4CEC_8C5A_2D3BD05D6B4D_.wvu.FilterData" localSheetId="0" hidden="1">'KIZ - 2. STOPNJA - 22_23'!$A$2:$M$380</definedName>
    <definedName name="Z_1AC58629_0FBF_41EA_B593_335CB4194AE9_.wvu.FilterData" localSheetId="0" hidden="1">'KIZ - 2. STOPNJA - 22_23'!$A$2:$M$377</definedName>
    <definedName name="Z_1BDAAF4C_3754_4C5F_99C4_86F1885DC2E5_.wvu.FilterData" localSheetId="0" hidden="1">'KIZ - 2. STOPNJA - 22_23'!$A$2:$M$380</definedName>
    <definedName name="Z_20AFE501_C01C_496E_9353_7DBD9EA99092_.wvu.FilterData" localSheetId="0" hidden="1">'KIZ - 2. STOPNJA - 22_23'!$A$2:$M$380</definedName>
    <definedName name="Z_2FF55CFD_94BE_4043_94AC_B15184FC8294_.wvu.FilterData" localSheetId="0" hidden="1">'KIZ - 2. STOPNJA - 22_23'!$A$2:$M$380</definedName>
    <definedName name="Z_502E43AF_F630_4A03_AB75_6610B91D5167_.wvu.FilterData" localSheetId="0" hidden="1">'KIZ - 2. STOPNJA - 22_23'!$A$2:$M$380</definedName>
    <definedName name="Z_516BA4E6_13C6_44F7_B062_E2CCCCA8B1C0_.wvu.FilterData" localSheetId="0" hidden="1">'KIZ - 2. STOPNJA - 22_23'!$A$2:$M$380</definedName>
    <definedName name="Z_5F4E4F3C_2493_43FC_9817_07609E3DCC1E_.wvu.FilterData" localSheetId="0" hidden="1">'KIZ - 2. STOPNJA - 22_23'!$A$2:$M$380</definedName>
    <definedName name="Z_668169AC_499E_418F_8306_1020AA1EC8C3_.wvu.FilterData" localSheetId="0" hidden="1">'KIZ - 2. STOPNJA - 22_23'!$A$2:$M$380</definedName>
    <definedName name="Z_6893EE2B_CEAD_4372_B656_317D87275388_.wvu.FilterData" localSheetId="0" hidden="1">'KIZ - 2. STOPNJA - 22_23'!$A$2:$M$380</definedName>
    <definedName name="Z_694A699F_DFD2_4F6E_84DC_AEA8FBB9FB49_.wvu.FilterData" localSheetId="0" hidden="1">'KIZ - 2. STOPNJA - 22_23'!$A$2:$M$380</definedName>
    <definedName name="Z_6953795C_6A31_4ADA_96C0_36FBAF57F582_.wvu.FilterData" localSheetId="0" hidden="1">'KIZ - 2. STOPNJA - 22_23'!$A$2:$M$380</definedName>
    <definedName name="Z_77564BDF_6DFF_46C6_A35B_24717FFF0849_.wvu.FilterData" localSheetId="0" hidden="1">'KIZ - 2. STOPNJA - 22_23'!$A$2:$M$380</definedName>
    <definedName name="Z_87B6AB29_4A0F_443A_A295_A83F7E8264B5_.wvu.FilterData" localSheetId="0" hidden="1">'KIZ - 2. STOPNJA - 22_23'!$A$2:$M$379</definedName>
    <definedName name="Z_90970959_7B6C_4580_9648_A4EBED36CF22_.wvu.FilterData" localSheetId="0" hidden="1">'KIZ - 2. STOPNJA - 22_23'!$A$2:$M$380</definedName>
    <definedName name="Z_A23C066A_6134_4F99_A65A_DD3C80522CB6_.wvu.FilterData" localSheetId="0" hidden="1">'KIZ - 2. STOPNJA - 22_23'!$A$2:$M$379</definedName>
    <definedName name="Z_A279BD92_A55B_43A7_9179_E35EBF8D74EF_.wvu.FilterData" localSheetId="0" hidden="1">'KIZ - 2. STOPNJA - 22_23'!$A$2:$M$380</definedName>
    <definedName name="Z_A500A45B_8188_4D92_BB3C_FD6994760AC8_.wvu.FilterData" localSheetId="0" hidden="1">'KIZ - 2. STOPNJA - 22_23'!$A$2:$M$380</definedName>
    <definedName name="Z_A592B6CC_9407_4426_912F_015BC546F463_.wvu.FilterData" localSheetId="0" hidden="1">'KIZ - 2. STOPNJA - 22_23'!$A$2:$M$377</definedName>
    <definedName name="Z_A71BD010_EF4C_483E_A260_7772BA9C8E0F_.wvu.FilterData" localSheetId="0" hidden="1">'KIZ - 2. STOPNJA - 22_23'!$A$2:$M$380</definedName>
    <definedName name="Z_AC353A86_7912_40ED_A5F5_19F237E532DD_.wvu.FilterData" localSheetId="0" hidden="1">'KIZ - 2. STOPNJA - 22_23'!$A$2:$M$377</definedName>
    <definedName name="Z_AE1832FD_B464_47CB_BD01_7CAC8EE4789C_.wvu.FilterData" localSheetId="0" hidden="1">'KIZ - 2. STOPNJA - 22_23'!$A$2:$M$380</definedName>
    <definedName name="Z_B222ED25_CB3B_4AC9_A53F_A796612534E8_.wvu.FilterData" localSheetId="0" hidden="1">'KIZ - 2. STOPNJA - 22_23'!$A$2:$M$380</definedName>
    <definedName name="Z_B2741087_E6F2_457E_BFDB_D966D0EA7168_.wvu.FilterData" localSheetId="0" hidden="1">'KIZ - 2. STOPNJA - 22_23'!$A$2:$M$380</definedName>
    <definedName name="Z_BCEAF8BC_385D_464A_A964_E7B0E9F46E36_.wvu.FilterData" localSheetId="0" hidden="1">'KIZ - 2. STOPNJA - 22_23'!$A$2:$M$379</definedName>
    <definedName name="Z_C2B88020_395B_4CC6_8D18_EDDB1879DE23_.wvu.FilterData" localSheetId="0" hidden="1">'KIZ - 2. STOPNJA - 22_23'!$A$2:$M$380</definedName>
    <definedName name="Z_C665119D_AA5C_4B22_A1ED_E5986664901E_.wvu.FilterData" localSheetId="0" hidden="1">'KIZ - 2. STOPNJA - 22_23'!$A$2:$M$379</definedName>
    <definedName name="Z_C7AB56EF_9E2A_4467_8A64_DB93A5300FD3_.wvu.FilterData" localSheetId="0" hidden="1">'KIZ - 2. STOPNJA - 22_23'!$A$2:$M$380</definedName>
    <definedName name="Z_CD34A6EE_FA74_42DB_881D_229BD3610817_.wvu.FilterData" localSheetId="0" hidden="1">'KIZ - 2. STOPNJA - 22_23'!$A$2:$M$380</definedName>
    <definedName name="Z_D3922685_472B_4CFC_A778_2959DE7CEE20_.wvu.FilterData" localSheetId="0" hidden="1">'KIZ - 2. STOPNJA - 22_23'!$A$2:$M$377</definedName>
    <definedName name="Z_D77B7AF4_19D0_4DD4_8145_D8E73C61964D_.wvu.FilterData" localSheetId="0" hidden="1">'KIZ - 2. STOPNJA - 22_23'!$A$2:$M$380</definedName>
    <definedName name="Z_DBCFDAD8_DFC5_420A_A4DB_4082ADC4C722_.wvu.FilterData" localSheetId="0" hidden="1">'KIZ - 2. STOPNJA - 22_23'!$A$2:$M$379</definedName>
    <definedName name="Z_DE9FAB3B_F425_455A_9E28_1D9F4FE288FB_.wvu.FilterData" localSheetId="0" hidden="1">'KIZ - 2. STOPNJA - 22_23'!$A$2:$M$380</definedName>
    <definedName name="Z_E5943646_8DC2_4F08_AE5B_87E760361EE5_.wvu.FilterData" localSheetId="0" hidden="1">'KIZ - 2. STOPNJA - 22_23'!$A$2:$M$380</definedName>
    <definedName name="Z_E594B939_94ED_4747_B87D_D6705BACF3DC_.wvu.FilterData" localSheetId="0" hidden="1">'KIZ - 2. STOPNJA - 22_23'!$A$2:$M$380</definedName>
    <definedName name="Z_EC8715B2_601D_4ABA_93E1_FEE1908C8FC0_.wvu.FilterData" localSheetId="0" hidden="1">'KIZ - 2. STOPNJA - 22_23'!$A$2:$M$380</definedName>
    <definedName name="Z_ED5AA600_C315_45FC_BBCE_568BF320A846_.wvu.FilterData" localSheetId="0" hidden="1">'KIZ - 2. STOPNJA - 22_23'!$A$2:$M$380</definedName>
    <definedName name="Z_F07CD0FC_A43B_4289_B37E_D7273DB4AD7F_.wvu.FilterData" localSheetId="0" hidden="1">'KIZ - 2. STOPNJA - 22_23'!$A$2:$M$377</definedName>
    <definedName name="Z_F19FD81C_DC2F_4657_AA8F_71FC37EE8CFC_.wvu.FilterData" localSheetId="0" hidden="1">'KIZ - 2. STOPNJA - 22_23'!$A$2:$M$380</definedName>
    <definedName name="Z_F7A18B69_872A_49DB_AFC2_C3C94C4AF5B2_.wvu.FilterData" localSheetId="0" hidden="1">'KIZ - 2. STOPNJA - 22_23'!$A$2:$M$377</definedName>
    <definedName name="Z_F8392DF2_15A0_452E_A8AB_833E7FE3E5B3_.wvu.FilterData" localSheetId="0" hidden="1">'KIZ - 2. STOPNJA - 22_23'!$A$2:$M$379</definedName>
    <definedName name="Z_F864FE8F_9C61_497F_B519_5CB0729F7BB4_.wvu.FilterData" localSheetId="0" hidden="1">'KIZ - 2. STOPNJA - 22_23'!$A$2:$M$380</definedName>
    <definedName name="Z_F9EE7ADC_8474_43E1_A35F_96073AD26D1D_.wvu.FilterData" localSheetId="0" hidden="1">'KIZ - 2. STOPNJA - 22_23'!$A$2:$M$377</definedName>
  </definedNames>
  <calcPr calcId="191029"/>
  <customWorkbookViews>
    <customWorkbookView name="Venišnik Peternelj, Vesna – Osebni pogled" guid="{DE9FAB3B-F425-455A-9E28-1D9F4FE288FB}" mergeInterval="0" personalView="1" maximized="1" xWindow="-8" yWindow="-8" windowWidth="1936" windowHeight="1056" activeSheetId="1"/>
    <customWorkbookView name="Györköš, Tatjana – Osebni pogled" guid="{E594B939-94ED-4747-B87D-D6705BACF3DC}" mergeInterval="0" personalView="1" maximized="1" xWindow="-8" yWindow="-8" windowWidth="1936" windowHeight="1056" activeSheetId="1"/>
    <customWorkbookView name="Banfi, Živa – Osebni pogled" guid="{C7AB56EF-9E2A-4467-8A64-DB93A5300FD3}" mergeInterval="0" personalView="1" maximized="1" xWindow="1912" yWindow="-8" windowWidth="1936" windowHeight="1048" activeSheetId="1"/>
    <customWorkbookView name="Janžekovič, Nastja – Osebni pogled" guid="{F19FD81C-DC2F-4657-AA8F-71FC37EE8CFC}" mergeInterval="0" personalView="1" maximized="1" xWindow="-8" yWindow="-8" windowWidth="1936" windowHeight="1056" activeSheetId="1"/>
    <customWorkbookView name="Švarc, Katja – Osebni pogled" guid="{C2B88020-395B-4CC6-8D18-EDDB1879DE23}" mergeInterval="0" personalView="1" maximized="1" xWindow="-8" yWindow="-8" windowWidth="1936" windowHeight="1056" activeSheetId="1"/>
    <customWorkbookView name="Končan, Andreja – Osebni pogled" guid="{ED5AA600-C315-45FC-BBCE-568BF320A846}" mergeInterval="0" personalView="1" maximized="1" xWindow="-8" yWindow="-8" windowWidth="1936" windowHeight="1056" activeSheetId="1"/>
    <customWorkbookView name="Volmajer, Manuela – Osebni pogled" guid="{C665119D-AA5C-4B22-A1ED-E5986664901E}" mergeInterval="0" personalView="1" maximized="1" xWindow="1912" yWindow="-8" windowWidth="1936" windowHeight="1056" activeSheetId="1"/>
    <customWorkbookView name="Kališek, Renata – Osebni pogled" guid="{F8392DF2-15A0-452E-A8AB-833E7FE3E5B3}" mergeInterval="0" personalView="1" maximized="1" xWindow="-8" yWindow="-8" windowWidth="1936" windowHeight="1056" activeSheetId="1"/>
    <customWorkbookView name="Borak, Živa – Osebni pogled" guid="{D3922685-472B-4CFC-A778-2959DE7CEE20}" mergeInterval="0" personalView="1" maximized="1" xWindow="-8" yWindow="-8" windowWidth="1936" windowHeight="1056" activeSheetId="1" showComments="commIndAndComment"/>
    <customWorkbookView name="Jevnikar, Špela – Osebni pogled" guid="{F9EE7ADC-8474-43E1-A35F-96073AD26D1D}" mergeInterval="0" personalView="1" maximized="1" xWindow="-8" yWindow="-8" windowWidth="1936" windowHeight="1056" activeSheetId="1"/>
    <customWorkbookView name="Robida, Mateja – Osebni pogled" guid="{F7A18B69-872A-49DB-AFC2-C3C94C4AF5B2}" mergeInterval="0" personalView="1" maximized="1" xWindow="-8" yWindow="-8" windowWidth="1456" windowHeight="876" activeSheetId="1"/>
    <customWorkbookView name="Golob, Mojca – Osebni pogled" guid="{A592B6CC-9407-4426-912F-015BC546F463}" mergeInterval="0" personalView="1" maximized="1" xWindow="-12" yWindow="-12" windowWidth="3864" windowHeight="2114" activeSheetId="1"/>
    <customWorkbookView name="Mrak, Anja – Osebni pogled" guid="{BCEAF8BC-385D-464A-A964-E7B0E9F46E36}" mergeInterval="0" personalView="1" maximized="1" xWindow="-9" yWindow="-9" windowWidth="1938" windowHeight="1048" activeSheetId="1"/>
    <customWorkbookView name="Vanček, Jasna – Osebni pogled" guid="{516BA4E6-13C6-44F7-B062-E2CCCCA8B1C0}" mergeInterval="0" personalView="1" maximized="1" xWindow="-8" yWindow="-8" windowWidth="1936" windowHeight="1056" activeSheetId="1"/>
    <customWorkbookView name="Kotnik, Branka – Osebni pogled" guid="{E5943646-8DC2-4F08-AE5B-87E760361EE5}" mergeInterval="0" personalView="1" maximized="1" xWindow="-8" yWindow="-8" windowWidth="1936" windowHeight="1056" activeSheetId="1"/>
    <customWorkbookView name="Mehle, Ana – Osebni pogled" guid="{EC8715B2-601D-4ABA-93E1-FEE1908C8FC0}" mergeInterval="0" personalView="1" maximized="1" xWindow="-8" yWindow="-8" windowWidth="1936" windowHeight="1056" activeSheetId="1"/>
    <customWorkbookView name="Princes, Nevenka – Osebni pogled" guid="{668169AC-499E-418F-8306-1020AA1EC8C3}" mergeInterval="0" personalView="1" maximized="1" xWindow="1912" yWindow="-8" windowWidth="1936" windowHeight="1056" activeSheetId="1"/>
    <customWorkbookView name="Korošaj, Majča – Osebni pogled" guid="{AE1832FD-B464-47CB-BD01-7CAC8EE4789C}" mergeInterval="0" personalView="1" maximized="1" xWindow="-8" yWindow="-8" windowWidth="1936" windowHeight="1056" activeSheetId="1"/>
    <customWorkbookView name="Bavec, Jasna – Osebni pogled" guid="{F864FE8F-9C61-497F-B519-5CB0729F7BB4}" mergeInterval="0" personalView="1" maximized="1" xWindow="-8" yWindow="-8" windowWidth="1936" windowHeight="1056" activeSheetId="1"/>
    <customWorkbookView name="Elikan Korošec, Nataša – Osebni pogled" guid="{77564BDF-6DFF-46C6-A35B-24717FFF0849}" mergeInterval="0" personalView="1" maximized="1" xWindow="-8" yWindow="-8" windowWidth="1936" windowHeight="1056" activeSheetId="1" showFormulaBar="0"/>
    <customWorkbookView name="Ipavec Dobrota, Irena – Osebni pogled" guid="{D77B7AF4-19D0-4DD4-8145-D8E73C61964D}" mergeInterval="0" personalView="1" maximized="1" xWindow="1912" yWindow="-8" windowWidth="1936" windowHeight="1056" activeSheetId="1"/>
    <customWorkbookView name="Bele, Mojca – Osebni pogled" guid="{B2741087-E6F2-457E-BFDB-D966D0EA7168}" mergeInterval="0" personalView="1" maximized="1" xWindow="1912" yWindow="-8" windowWidth="1936" windowHeight="1056" activeSheetId="1" showComments="commIndAndComment"/>
    <customWorkbookView name="Kočalkova , Anežka – Osebni pogled" guid="{5F4E4F3C-2493-43FC-9817-07609E3DCC1E}" mergeInterval="0" personalView="1" maximized="1" xWindow="-8" yWindow="-8" windowWidth="1936" windowHeight="1056" activeSheetId="1"/>
    <customWorkbookView name="Mrak Pestotnik, Jerica – Osebni pogled" guid="{0E11E0CF-520D-4CEC-8C5A-2D3BD05D6B4D}" mergeInterval="0" personalView="1" maximized="1" xWindow="-8" yWindow="-8" windowWidth="1936" windowHeight="1056" activeSheetId="1"/>
    <customWorkbookView name="Sattler, Doris – Osebni pogled" guid="{A500A45B-8188-4D92-BB3C-FD6994760AC8}" mergeInterval="0" personalView="1" maximized="1" xWindow="-8" yWindow="-8" windowWidth="1936" windowHeight="1056" activeSheetId="1"/>
    <customWorkbookView name="Hočevar, Mia – Osebni pogled" guid="{A279BD92-A55B-43A7-9179-E35EBF8D74EF}" mergeInterval="0" personalView="1" maximized="1" xWindow="-1928" yWindow="-99" windowWidth="1936" windowHeight="1048" activeSheetId="1"/>
  </customWorkbookViews>
</workbook>
</file>

<file path=xl/sharedStrings.xml><?xml version="1.0" encoding="utf-8"?>
<sst xmlns="http://schemas.openxmlformats.org/spreadsheetml/2006/main" count="3412" uniqueCount="909">
  <si>
    <t>Program 2. stopnje na katerem se predmet izvaja / 
na katerem je akreditiran</t>
  </si>
  <si>
    <t>Šifra predmeta</t>
  </si>
  <si>
    <t>Ime predmeta 2. stopnje</t>
  </si>
  <si>
    <t>Nosilec / Izvajalec</t>
  </si>
  <si>
    <t>KT</t>
  </si>
  <si>
    <t>Opombe</t>
  </si>
  <si>
    <t>Število študentov znotraj FF</t>
  </si>
  <si>
    <t>Število študentov izven FF, znotraj UL</t>
  </si>
  <si>
    <t>Predmet se ponuje tudi izrednim študentom DA/NE</t>
  </si>
  <si>
    <t xml:space="preserve">Dan in ura </t>
  </si>
  <si>
    <t xml:space="preserve">Način izvedbe </t>
  </si>
  <si>
    <t>Andragogika - D</t>
  </si>
  <si>
    <t>AND2 Izbrane teme iz sociologije izobraževanja odraslih</t>
  </si>
  <si>
    <t>zimski semester</t>
  </si>
  <si>
    <t>izr. prof. dr. Borut Mikulec/ doc. dr. Barbara Samaluk</t>
  </si>
  <si>
    <r>
      <t xml:space="preserve">Pogoji za pristop: /                             Druge opombe: </t>
    </r>
    <r>
      <rPr>
        <sz val="11"/>
        <color theme="1"/>
        <rFont val="Garamond"/>
        <family val="1"/>
        <charset val="238"/>
      </rPr>
      <t>predmeta ne sme izbrati študent, ki posluša predmet že v okviru svojega študijskega programa</t>
    </r>
  </si>
  <si>
    <t>https://urnik.ff.uni-lj.si/</t>
  </si>
  <si>
    <t>AND2 Mednarodne perspektive v izobraževanju odraslih</t>
  </si>
  <si>
    <t>izr. prof. dr. Borut Mikulec</t>
  </si>
  <si>
    <t>NE</t>
  </si>
  <si>
    <t>AND2 Načrtovanje izobraževalnih programov za odrasle</t>
  </si>
  <si>
    <t>izr. prof. dr. Nives Ličen, doc. dr. Matej Urbančič</t>
  </si>
  <si>
    <t>Andragogika - E</t>
  </si>
  <si>
    <t>AND2  Didaktične strategije</t>
  </si>
  <si>
    <t>letni semester</t>
  </si>
  <si>
    <t>red. prof. dr. Jana Kalin</t>
  </si>
  <si>
    <t>AND2 Mentorstvo in izobraževanje mentorjev</t>
  </si>
  <si>
    <t>red. prof. dr. Monika Govekar Okoliš</t>
  </si>
  <si>
    <t xml:space="preserve">AND2 Psihologija učenja in izobraževanje odraslih </t>
  </si>
  <si>
    <t>izr. prof. dr. Barbara Šteh</t>
  </si>
  <si>
    <t>Anglistika - 2. stopnja</t>
  </si>
  <si>
    <t>AN2 Angleško historično jezikoslovje</t>
  </si>
  <si>
    <t>doc. dr. Monika Kavalir</t>
  </si>
  <si>
    <t>AN2 Novejši ameriški roman</t>
  </si>
  <si>
    <t>red. prof. dr. Mojca Krevel</t>
  </si>
  <si>
    <t>Antični in humanistični študiji</t>
  </si>
  <si>
    <t>Pogoji za pristop: /                             Druge opombe:</t>
  </si>
  <si>
    <t>DA (konzultacije v obsegu 30% akreditiranih ur ali udeležba na predavanjih za redne študente)</t>
  </si>
  <si>
    <t>Marinčič, Marko</t>
  </si>
  <si>
    <t>Bizantinska književnost in kultura</t>
  </si>
  <si>
    <t>Kavčič, Jerneja</t>
  </si>
  <si>
    <t xml:space="preserve">Pogoji za pristop: /                             Druge opombe: </t>
  </si>
  <si>
    <t>Kultura latinskega srednjega veka in humanizma</t>
  </si>
  <si>
    <t>Movrin, David</t>
  </si>
  <si>
    <t>Raziskovalni seminar: interpretacija latinskih besedil 2*</t>
  </si>
  <si>
    <t>celoletni</t>
  </si>
  <si>
    <t>Arheologija</t>
  </si>
  <si>
    <t>izr. prof. dr. Katja Predovnik</t>
  </si>
  <si>
    <t>doc. dr. Simona Petru</t>
  </si>
  <si>
    <t>doc. dr. Branko Mušič / asist. dr. Igor Medarič</t>
  </si>
  <si>
    <t>DA</t>
  </si>
  <si>
    <t>Daljinsko zaznavanje in geografski informacijski sistemi v arheologiji - sklop Dopolnilni predmeti</t>
  </si>
  <si>
    <t>Epigrafika - izbrana poglavja - sklop Dopolnilni predmeti</t>
  </si>
  <si>
    <t>doc. dr. Milan Lovenjak/doc. dr. Julijana Visočnik</t>
  </si>
  <si>
    <t>doc. dr. Katharina Zanier</t>
  </si>
  <si>
    <t>Teoretska arheologija</t>
  </si>
  <si>
    <t>Bibliotekarstvo, informacijski in založniški študiji</t>
  </si>
  <si>
    <t xml:space="preserve">Pogoji za pristop: /                             </t>
  </si>
  <si>
    <t>BIZŠ2 Marketing za bibliotekarje in založnike</t>
  </si>
  <si>
    <t>dr. Miha Kovač</t>
  </si>
  <si>
    <t>BIZŠ2 Upravljanje knjižnic in založb</t>
  </si>
  <si>
    <t>BIZŠ2 Uredniške tehnike</t>
  </si>
  <si>
    <t>dr. Andrej Blatnik</t>
  </si>
  <si>
    <t>ni omejitev</t>
  </si>
  <si>
    <t>CJK2 Izbrana poglavja iz češkega, poljskega in slovaškega jezikoslovja</t>
  </si>
  <si>
    <t xml:space="preserve">izr. prof. dr. M. Wtorkowska/
izr. prof. dr. J. Pallay
</t>
  </si>
  <si>
    <t>doc. dr. Jana Šnytova</t>
  </si>
  <si>
    <t>CJK2 Literarni diskurzi 20. stoletja v zahodnoslovanskih književnostih</t>
  </si>
  <si>
    <t>doc. dr. Š. Sevšek Šramel/doc. dr. L. Rezoničnik/doc. dr. J. Šnytová</t>
  </si>
  <si>
    <r>
      <t xml:space="preserve">Pogoji za pristop: /                             Druge opombe: </t>
    </r>
    <r>
      <rPr>
        <sz val="11"/>
        <color theme="1"/>
        <rFont val="Garamond"/>
        <family val="1"/>
        <charset val="238"/>
      </rPr>
      <t xml:space="preserve">          </t>
    </r>
  </si>
  <si>
    <t>Assoc. Prof. Damijan Štefanc</t>
  </si>
  <si>
    <t>To apply contact the secretary of the department: nevenka.princes@ff.uni-lj.si</t>
  </si>
  <si>
    <t>Enota za šport</t>
  </si>
  <si>
    <t>ŠH2 Šport in humanistika - izbrana poglavja iz sociologije športa II</t>
  </si>
  <si>
    <r>
      <t xml:space="preserve">Pogoji za pristop: </t>
    </r>
    <r>
      <rPr>
        <sz val="11"/>
        <color theme="1"/>
        <rFont val="Garamond"/>
        <family val="1"/>
        <charset val="238"/>
      </rPr>
      <t xml:space="preserve">status študenta, ustrezen zdravstveni status, za študente, vrhunske športnike                          </t>
    </r>
  </si>
  <si>
    <t>ŠH2 Šport in humanistika - izbrana poglavja iz zgodovine športa  II</t>
  </si>
  <si>
    <t>Doc.dr.Tomaž Pavlin, redni prof.;  praktične vsebine pred. šp. vzg.: Gregor Hribar, Metka Jerman Šenica, Aleš Močnik , Maja Krpan Božič, Ana Ravbar, doc. dr. Peter Mikša</t>
  </si>
  <si>
    <r>
      <t xml:space="preserve">Pogoji za pristop: </t>
    </r>
    <r>
      <rPr>
        <sz val="11"/>
        <color theme="1"/>
        <rFont val="Garamond"/>
        <family val="1"/>
        <charset val="238"/>
      </rPr>
      <t xml:space="preserve">status študenta, ustrezen zdravstveni status                         </t>
    </r>
  </si>
  <si>
    <t>Etnologija in kulturna antropologija</t>
  </si>
  <si>
    <t>EKA2 Etnološke regionalne raziskave Slovenije</t>
  </si>
  <si>
    <t>izr. prof. dr. Mateja Habinc</t>
  </si>
  <si>
    <r>
      <t xml:space="preserve">Pogoji za pristop: /                             Druge opombe: </t>
    </r>
    <r>
      <rPr>
        <sz val="11"/>
        <rFont val="Garamond"/>
        <family val="1"/>
        <charset val="238"/>
      </rPr>
      <t xml:space="preserve">predavanja in seminar                </t>
    </r>
  </si>
  <si>
    <t>EKA2 Evropska tradicijska verovanja</t>
  </si>
  <si>
    <t>EKA2 Medicinska antropologija</t>
  </si>
  <si>
    <t xml:space="preserve">Pogoji za pristop: /                                          </t>
  </si>
  <si>
    <t>EKA2 Antropologija globalizacije</t>
  </si>
  <si>
    <t>EKA2 Antropologija Mediterana</t>
  </si>
  <si>
    <t xml:space="preserve">doc. dr. Boštjan Kravanja </t>
  </si>
  <si>
    <t>EKA2 Epistemologija vsakdanjega življenja</t>
  </si>
  <si>
    <t>EKA2 Materialna kultura</t>
  </si>
  <si>
    <r>
      <t xml:space="preserve">Pogoji za pristop: /                             Druge opombe: </t>
    </r>
    <r>
      <rPr>
        <sz val="11"/>
        <rFont val="Garamond"/>
        <family val="1"/>
        <charset val="238"/>
      </rPr>
      <t>ne smejo izbrati dvopredmetni študenti Etnologije in kulturne antropologije in …</t>
    </r>
  </si>
  <si>
    <t>EKA2 Politična antropologija</t>
  </si>
  <si>
    <t>izr. prof. dr. Peter Simonič</t>
  </si>
  <si>
    <t>EKA2 Sodobna muzeologija</t>
  </si>
  <si>
    <t>EKA2 Sodobno konservatorstvo</t>
  </si>
  <si>
    <t>izr. prof. dr. Vito Hazler</t>
  </si>
  <si>
    <t>EKA2 Vizualno v antropologiji</t>
  </si>
  <si>
    <t>doc. dr. Sarah Lunaček Brumen</t>
  </si>
  <si>
    <t>izr. prof. dr. Jaka Repič</t>
  </si>
  <si>
    <t>izr. prof. dr. Vojko Strahovnik</t>
  </si>
  <si>
    <t>red. prof. dr. Eva D. Bahovec</t>
  </si>
  <si>
    <t>Filozofija - 2. stopnja</t>
  </si>
  <si>
    <t>FI2 Fenomenologija in filozofija religije</t>
  </si>
  <si>
    <t>FI2 Filozofija umetnosti in kulture</t>
  </si>
  <si>
    <t>doc. dr. Valentina Hribar Sorčan</t>
  </si>
  <si>
    <t>FI2 Kulturna hermenevtika</t>
  </si>
  <si>
    <t>red. prof. dr. Dean Komel</t>
  </si>
  <si>
    <t>FI2 Fenomenološka in kulturna hermenevtika</t>
  </si>
  <si>
    <t>FI2 Filozofija kognitivne znanosti</t>
  </si>
  <si>
    <t>red. prof. dr. Olga Markič</t>
  </si>
  <si>
    <t>FI2 Interpretacije grške filozofije</t>
  </si>
  <si>
    <t>red. prof. dr. Franci Zore</t>
  </si>
  <si>
    <t>FI2 Izbrana poglavja iz novoveške filozofije</t>
  </si>
  <si>
    <t>red. prof. dr. Miran Božovič</t>
  </si>
  <si>
    <t>FI2 Izbrana poglavja iz poststrukturalizma in psihoanalize</t>
  </si>
  <si>
    <t>FI2 Kritična teorija družbe</t>
  </si>
  <si>
    <t>red. prof. dr. Zdravko Kobe</t>
  </si>
  <si>
    <t>FI2 Sodobna metafizika</t>
  </si>
  <si>
    <t>FI2 Sodobna politična filozofija</t>
  </si>
  <si>
    <t>FI2 Sodobni problemi etike</t>
  </si>
  <si>
    <t>red. prof. dr. Borut Ošlaj</t>
  </si>
  <si>
    <t>FI2 Znanost, tehnologija in človeško izkustvo</t>
  </si>
  <si>
    <t>FI2 Sodobna moralna filozofija</t>
  </si>
  <si>
    <t>red. prof. dr. Matjaž Potrč</t>
  </si>
  <si>
    <t>FI2 Izbrana poglavja iz azijski filozofij</t>
  </si>
  <si>
    <t>doc. dr. Nina Petek</t>
  </si>
  <si>
    <t>Filozofija - 2. stopnja - D, P</t>
  </si>
  <si>
    <t>FI2 Didaktika filozofskih praks</t>
  </si>
  <si>
    <t>red. prof. dr. Marjan Šimenc</t>
  </si>
  <si>
    <t xml:space="preserve">Filozofija - 2. stopnja </t>
  </si>
  <si>
    <t xml:space="preserve">FI2 Wittgenstein in sodobna filozofija </t>
  </si>
  <si>
    <t>doc. dr. Borut Cerkovnik</t>
  </si>
  <si>
    <t>FI2 Filozofija in psihoanaliza</t>
  </si>
  <si>
    <t>red. prof. dr. Mladen Dolar</t>
  </si>
  <si>
    <t>Ana Zwitter Vitez</t>
  </si>
  <si>
    <t>Agata Šega</t>
  </si>
  <si>
    <r>
      <rPr>
        <b/>
        <sz val="11"/>
        <color theme="1"/>
        <rFont val="Garamond"/>
        <family val="1"/>
        <charset val="238"/>
      </rPr>
      <t xml:space="preserve">Pogoji za pristop: </t>
    </r>
    <r>
      <rPr>
        <sz val="11"/>
        <color theme="1"/>
        <rFont val="Garamond"/>
        <family val="1"/>
        <charset val="238"/>
      </rPr>
      <t xml:space="preserve"> obvezno je predznanje vsaj enega romanskega jezika (B1) ali osnov latinščine . Predmet je lahko komplementaren z predmetom Razvoj romanskih jezikov iz letnega semestra.                           </t>
    </r>
    <r>
      <rPr>
        <b/>
        <sz val="11"/>
        <color theme="1"/>
        <rFont val="Garamond"/>
        <family val="1"/>
        <charset val="238"/>
      </rPr>
      <t>Druge opombe</t>
    </r>
    <r>
      <rPr>
        <sz val="11"/>
        <color theme="1"/>
        <rFont val="Garamond"/>
        <family val="1"/>
        <charset val="238"/>
      </rPr>
      <t>: ni za študente, ki poslušajo ta predmet že v okviru svojega študijskega programa</t>
    </r>
  </si>
  <si>
    <t>Primož Vitez</t>
  </si>
  <si>
    <r>
      <t xml:space="preserve">Pogoji za pristop: </t>
    </r>
    <r>
      <rPr>
        <sz val="11"/>
        <color theme="1"/>
        <rFont val="Garamond"/>
        <family val="1"/>
        <charset val="238"/>
      </rPr>
      <t xml:space="preserve">znanje francoščine, ki ustreza stopnji B1 po Skupnem evropskem referenčnem okviru za jezike </t>
    </r>
  </si>
  <si>
    <t>Boštjan M. Turk</t>
  </si>
  <si>
    <t>Katarina Marinčič</t>
  </si>
  <si>
    <t>FR2 Latinščina za franciste  A2</t>
  </si>
  <si>
    <t>Barbara Šega Čeh</t>
  </si>
  <si>
    <r>
      <t xml:space="preserve">Pogoji za pristop: </t>
    </r>
    <r>
      <rPr>
        <sz val="11"/>
        <color theme="1"/>
        <rFont val="Garamond"/>
        <family val="1"/>
        <charset val="238"/>
      </rPr>
      <t>znanje latinščine v obsegu 30 ur (A1)</t>
    </r>
  </si>
  <si>
    <t>FR2 Latinščina za franciste A1</t>
  </si>
  <si>
    <t>Pogoji za pristop: /</t>
  </si>
  <si>
    <t>FR2 Literarno prevajanje</t>
  </si>
  <si>
    <t>Jacqueline Oven</t>
  </si>
  <si>
    <t xml:space="preserve">letni semester </t>
  </si>
  <si>
    <t>Florence Gacoin-Marks</t>
  </si>
  <si>
    <t>FR2 Razvoj romanskih jezikov</t>
  </si>
  <si>
    <r>
      <t xml:space="preserve">Pogoji za pristop: </t>
    </r>
    <r>
      <rPr>
        <sz val="11"/>
        <color theme="1"/>
        <rFont val="Garamond"/>
        <family val="1"/>
        <charset val="238"/>
      </rPr>
      <t xml:space="preserve">obvezno je predznanje vsaj enega romanskega jezika (B1) ali osnov latinščine </t>
    </r>
  </si>
  <si>
    <t>FR2 Didaktika francoščine 1</t>
  </si>
  <si>
    <t>Meta Lah</t>
  </si>
  <si>
    <t>FR2 Didaktika francoščine 2</t>
  </si>
  <si>
    <t>FR2 Didaktika francoščine 3</t>
  </si>
  <si>
    <t>FR2 Didaktika francoske književnosti</t>
  </si>
  <si>
    <r>
      <t xml:space="preserve">Pogoji za pristop: </t>
    </r>
    <r>
      <rPr>
        <sz val="11"/>
        <color theme="1"/>
        <rFont val="Garamond"/>
        <family val="1"/>
        <charset val="238"/>
      </rPr>
      <t>znanje francoščine na ravni B2</t>
    </r>
  </si>
  <si>
    <t>Geografija – 2. stopnja</t>
  </si>
  <si>
    <t>GE2 Aplikativna fizična geografija</t>
  </si>
  <si>
    <r>
      <t>Pogoji za pristop: /</t>
    </r>
    <r>
      <rPr>
        <sz val="11"/>
        <color theme="1"/>
        <rFont val="Garamond"/>
        <family val="1"/>
        <charset val="238"/>
      </rPr>
      <t xml:space="preserve"> Ne sme izbrati študent, ki je izbral smer "Okoljska in fizična geografija".</t>
    </r>
  </si>
  <si>
    <t>GE2 Aplikativna urbana geografija</t>
  </si>
  <si>
    <t>dr. Dejan Rebernik</t>
  </si>
  <si>
    <r>
      <rPr>
        <b/>
        <sz val="11"/>
        <color theme="1"/>
        <rFont val="Garamond"/>
        <family val="1"/>
        <charset val="238"/>
      </rPr>
      <t xml:space="preserve">Pogoji za pristop: /                             Druge opombe: </t>
    </r>
    <r>
      <rPr>
        <sz val="11"/>
        <color theme="1"/>
        <rFont val="Garamond"/>
        <family val="1"/>
        <charset val="238"/>
      </rPr>
      <t>Ne sme izbrati študent, ki je izbral smer "Regionalno planiranje in urbano - ruralne študije".</t>
    </r>
  </si>
  <si>
    <t>GE2 Endogeni razvoj podeželja</t>
  </si>
  <si>
    <t>dr. Irma Potočnik Slavič</t>
  </si>
  <si>
    <t>GE2 Geodiverziteta</t>
  </si>
  <si>
    <r>
      <t xml:space="preserve">Pogoji za pristop: /                             Druge opombe: </t>
    </r>
    <r>
      <rPr>
        <sz val="11"/>
        <color theme="1"/>
        <rFont val="Garamond"/>
        <family val="1"/>
        <charset val="238"/>
      </rPr>
      <t>ne sme izbrati študent, ki je izbral smer "Okoljska in fizična geografija".</t>
    </r>
  </si>
  <si>
    <t>GE2 Geografija etničnosti</t>
  </si>
  <si>
    <t>dr. Jernej Zupančič, dr. Boštjan Rogelj</t>
  </si>
  <si>
    <t>GE2 Geografija gora in zavarovanih območij</t>
  </si>
  <si>
    <t>dr. Dejan Cigale, dr. Matej Ogrin</t>
  </si>
  <si>
    <t>GE2 Geografija kriznih območij in problemi razmejevanja</t>
  </si>
  <si>
    <t>GE2 Geografija turističnih območij</t>
  </si>
  <si>
    <t>dr. Dejan Cigale</t>
  </si>
  <si>
    <t>GE2 Geografske metode znanstvenega proučevanja</t>
  </si>
  <si>
    <t>dr. Marko Krevs, dr. Darko Ogrin</t>
  </si>
  <si>
    <t xml:space="preserve">GE2 Geoinformacijska podpora odločanju </t>
  </si>
  <si>
    <t>dr. Marko Krevs, dr. Blaž Repe, dr. Tajan Trobec</t>
  </si>
  <si>
    <r>
      <rPr>
        <b/>
        <sz val="11"/>
        <color theme="1"/>
        <rFont val="Garamond"/>
        <family val="1"/>
        <charset val="238"/>
      </rPr>
      <t xml:space="preserve">Pogoji za pristop: </t>
    </r>
    <r>
      <rPr>
        <sz val="11"/>
        <color theme="1"/>
        <rFont val="Garamond"/>
        <family val="1"/>
        <charset val="238"/>
      </rPr>
      <t xml:space="preserve">dokazljiva znanja in veščine iz geoinformatike      </t>
    </r>
    <r>
      <rPr>
        <b/>
        <sz val="11"/>
        <color theme="1"/>
        <rFont val="Garamond"/>
        <family val="1"/>
        <charset val="238"/>
      </rPr>
      <t xml:space="preserve">                      </t>
    </r>
  </si>
  <si>
    <t>GE2 Geoinformacijski modeli, simulacije in scenariji</t>
  </si>
  <si>
    <t>dr. Marko Krevs, asist. Nejc Bobovnik</t>
  </si>
  <si>
    <r>
      <rPr>
        <b/>
        <sz val="11"/>
        <color theme="1"/>
        <rFont val="Garamond"/>
        <family val="1"/>
        <charset val="238"/>
      </rPr>
      <t xml:space="preserve">Pogoji za pristop: </t>
    </r>
    <r>
      <rPr>
        <sz val="11"/>
        <color theme="1"/>
        <rFont val="Garamond"/>
        <family val="1"/>
        <charset val="238"/>
      </rPr>
      <t>dokazljiva znanja in veščine iz geoinformatike ali programiranja</t>
    </r>
    <r>
      <rPr>
        <b/>
        <sz val="11"/>
        <color theme="1"/>
        <rFont val="Garamond"/>
        <family val="1"/>
        <charset val="238"/>
      </rPr>
      <t xml:space="preserve">               </t>
    </r>
  </si>
  <si>
    <t>GE2 Izdelava okoljskih raziskovalnih projektov in presoj vplivov na okolje</t>
  </si>
  <si>
    <t>dr. Barbara Lampič, asist. Nejc Bobovnik</t>
  </si>
  <si>
    <r>
      <t>Pogoji za pristop: /                            Druge opombe: n</t>
    </r>
    <r>
      <rPr>
        <sz val="11"/>
        <color theme="1"/>
        <rFont val="Garamond"/>
        <family val="1"/>
        <charset val="238"/>
      </rPr>
      <t>e sme izbrati študent, ki je izbral smer "Okoljska in fizična geografija"</t>
    </r>
  </si>
  <si>
    <t>GE2 Mednarodne selitve in izseljenstvo</t>
  </si>
  <si>
    <t>dr. Boštjan Rogelj, dr. Mojca Ilc Klun</t>
  </si>
  <si>
    <t>GE2 Napredne metode za geografe</t>
  </si>
  <si>
    <t>dr. M. Krevs, dr. B. Rogelj, asist. Nejc Bobovnik</t>
  </si>
  <si>
    <r>
      <t xml:space="preserve">Pogoji za pristop / Druge opombe:  </t>
    </r>
    <r>
      <rPr>
        <sz val="11"/>
        <color theme="1"/>
        <rFont val="Garamond"/>
        <family val="1"/>
        <charset val="238"/>
      </rPr>
      <t xml:space="preserve">dokazljiva znanja in veščine iz statistike ali računalniškega programiranja                                       </t>
    </r>
    <r>
      <rPr>
        <b/>
        <sz val="11"/>
        <color theme="1"/>
        <rFont val="Garamond"/>
        <family val="1"/>
        <charset val="238"/>
      </rPr>
      <t/>
    </r>
  </si>
  <si>
    <t>GE2 Pokrajinska ekologija</t>
  </si>
  <si>
    <t>dr. Matej Ogrin, asist. N. Bobovnik</t>
  </si>
  <si>
    <r>
      <t>Pogoji za pristop: /Druge opombe:</t>
    </r>
    <r>
      <rPr>
        <sz val="11"/>
        <color theme="1"/>
        <rFont val="Garamond"/>
        <family val="1"/>
        <charset val="238"/>
      </rPr>
      <t xml:space="preserve"> ne sme izbrati študent, ki je izbral smer "Okoljska in fizična geografija"</t>
    </r>
  </si>
  <si>
    <t>GE2 Raziskovalno in projektno delo (veščine)</t>
  </si>
  <si>
    <t>GE2 Razvojna neskladja na podeželju</t>
  </si>
  <si>
    <r>
      <t>Pogoji za pristop: /                            Druge opombe:</t>
    </r>
    <r>
      <rPr>
        <sz val="11"/>
        <color theme="1"/>
        <rFont val="Garamond"/>
        <family val="1"/>
        <charset val="238"/>
      </rPr>
      <t xml:space="preserve"> ne sme izbrati študent, ki je izbral  smer "Regionalno planiranje in urbano - ruralne študije".</t>
    </r>
  </si>
  <si>
    <t>GE2 Turizem in trajnostni razvoj</t>
  </si>
  <si>
    <t>dr. Dejan Cigale, asist. Nejc Bobovnik</t>
  </si>
  <si>
    <t xml:space="preserve">Geografija – 2. stopnja </t>
  </si>
  <si>
    <t>GE2 Geografija Avstralije, Antarktike in Oceanije</t>
  </si>
  <si>
    <t>dr. Tatjana Resnik Planinc</t>
  </si>
  <si>
    <t xml:space="preserve">GE2 Geografija Azije </t>
  </si>
  <si>
    <t>dr. Matej Ogrin</t>
  </si>
  <si>
    <t xml:space="preserve">GE2 Geografija Latinske Amerike </t>
  </si>
  <si>
    <t>dr. Katja Vintar Mally</t>
  </si>
  <si>
    <t>GE2 Geografija Severne Amerike (4 KT)</t>
  </si>
  <si>
    <t>Germanistika</t>
  </si>
  <si>
    <t>Janja Polajnar Lenarčič</t>
  </si>
  <si>
    <t>Marija Javor Briški</t>
  </si>
  <si>
    <t>GER2 Nizozemski jezik, literatura in kultura v kontekstu I</t>
  </si>
  <si>
    <t>Anita Srebnik</t>
  </si>
  <si>
    <r>
      <t xml:space="preserve">Pogoji za pristop: </t>
    </r>
    <r>
      <rPr>
        <sz val="11"/>
        <color theme="1"/>
        <rFont val="Garamond"/>
        <family val="1"/>
        <charset val="238"/>
      </rPr>
      <t>opravljen izpit Nizozemski jezik in kultura V ali na drug način izkazano znanje na nivoju B1/B2</t>
    </r>
  </si>
  <si>
    <t>GER2 Nizozemski jezik, literatura in kultura v kontekstu II</t>
  </si>
  <si>
    <t>Darko Čuden</t>
  </si>
  <si>
    <t>Urška Valenčič Arh</t>
  </si>
  <si>
    <t>Viktorija Osolnik Kunc</t>
  </si>
  <si>
    <t>GER2 Švedski jezik, literatura in kultura v kontekstu I</t>
  </si>
  <si>
    <t>Mita Gustinčič Pahor</t>
  </si>
  <si>
    <r>
      <t xml:space="preserve">Pogoji za pristop: opravljen izpit </t>
    </r>
    <r>
      <rPr>
        <sz val="11"/>
        <color theme="1"/>
        <rFont val="Garamond"/>
        <family val="1"/>
        <charset val="238"/>
      </rPr>
      <t>Švedski jezik in kultura V ali na drug način izkazano znanje na nivoju B1/B2</t>
    </r>
  </si>
  <si>
    <t>GER2 Švedski jezik, literatura in kultura v kontekstu II</t>
  </si>
  <si>
    <t>Johann G. Lughofer</t>
  </si>
  <si>
    <t>Germanistika - 1. st./Germanistika - 2. st.</t>
  </si>
  <si>
    <t>GER1 Nizozemski jezik in kultura I</t>
  </si>
  <si>
    <t>GER1 Nizozemski jezik in kultura II</t>
  </si>
  <si>
    <r>
      <t xml:space="preserve">Pogoji za pristop: </t>
    </r>
    <r>
      <rPr>
        <sz val="11"/>
        <rFont val="Garamond"/>
        <family val="1"/>
        <charset val="238"/>
      </rPr>
      <t>opravljen izpit za predmet Nizozemski jezik in kultura I oz. izkazano znanje  nizozemščine na ravni A1.</t>
    </r>
  </si>
  <si>
    <t>GER1 Nizozemski jezik in kultura III</t>
  </si>
  <si>
    <r>
      <rPr>
        <b/>
        <sz val="11"/>
        <rFont val="Garamond"/>
        <family val="1"/>
        <charset val="238"/>
      </rPr>
      <t xml:space="preserve">Pogoji za pristop: </t>
    </r>
    <r>
      <rPr>
        <sz val="11"/>
        <rFont val="Garamond"/>
        <family val="1"/>
        <charset val="238"/>
      </rPr>
      <t>opravljen izpit za predmet Nizozemski jezik in kultura II oz. izkazano znanje nizozemščine na ravni A2.</t>
    </r>
  </si>
  <si>
    <t>GER1 Nizozemski jezik in kultura IV</t>
  </si>
  <si>
    <r>
      <rPr>
        <b/>
        <sz val="11"/>
        <rFont val="Garamond"/>
        <family val="1"/>
        <charset val="238"/>
      </rPr>
      <t>Pogoji za pristop:</t>
    </r>
    <r>
      <rPr>
        <sz val="11"/>
        <rFont val="Garamond"/>
        <family val="1"/>
        <charset val="238"/>
      </rPr>
      <t xml:space="preserve"> opravljen opravljen izpit Nizozemski jezik in kultura III oz. izkazano znanje na nivoju A2/B1</t>
    </r>
  </si>
  <si>
    <t>GER1 Nizozemski jezik in kultura V</t>
  </si>
  <si>
    <r>
      <rPr>
        <b/>
        <sz val="11"/>
        <rFont val="Garamond"/>
        <family val="1"/>
        <charset val="238"/>
      </rPr>
      <t>Pogoji za pristop:</t>
    </r>
    <r>
      <rPr>
        <sz val="11"/>
        <rFont val="Garamond"/>
        <family val="1"/>
        <charset val="238"/>
      </rPr>
      <t xml:space="preserve"> opravljen izpit Nizozemski jezik in kultura IV oz. izkazano znanje na nivoju B1</t>
    </r>
  </si>
  <si>
    <t>GER1 Švedski jezik in kultura I</t>
  </si>
  <si>
    <t>GER1 Švedski jezik in kultura II</t>
  </si>
  <si>
    <r>
      <t xml:space="preserve">Pogoji za pristop: </t>
    </r>
    <r>
      <rPr>
        <sz val="11"/>
        <color theme="1"/>
        <rFont val="Garamond"/>
        <family val="1"/>
        <charset val="238"/>
      </rPr>
      <t>opravljen izpit za predmet Švedski jezik in kultura I oz. izkazano znanje švedščine na nivoju A1.</t>
    </r>
  </si>
  <si>
    <t>GER1 Švedski jezik in kultura III</t>
  </si>
  <si>
    <r>
      <t xml:space="preserve">Pogoji za pristop: </t>
    </r>
    <r>
      <rPr>
        <sz val="11"/>
        <color theme="1"/>
        <rFont val="Garamond"/>
        <family val="1"/>
        <charset val="238"/>
      </rPr>
      <t>opravljen izpit za predmet Švedski jezik in kultura II oz. izkazano znanje švedščine na nivoju A2.</t>
    </r>
  </si>
  <si>
    <t>GER1 Švedski jezik in kultura IV</t>
  </si>
  <si>
    <r>
      <rPr>
        <b/>
        <sz val="11"/>
        <rFont val="Garamond"/>
        <family val="1"/>
        <charset val="238"/>
      </rPr>
      <t xml:space="preserve">Pogoji za pristop: </t>
    </r>
    <r>
      <rPr>
        <sz val="11"/>
        <rFont val="Garamond"/>
        <family val="1"/>
        <charset val="238"/>
      </rPr>
      <t>opravljen izpit Švedski jezik in kultura III oz. izkazano znanje na nivoju A2/B1</t>
    </r>
  </si>
  <si>
    <t>GER1 Švedski jezik in kultura V</t>
  </si>
  <si>
    <r>
      <t xml:space="preserve">Pogoji za pristop: </t>
    </r>
    <r>
      <rPr>
        <sz val="11"/>
        <rFont val="Garamond"/>
        <family val="1"/>
        <charset val="238"/>
      </rPr>
      <t>opravljen izpit Švedski jezik in kultura IV oz. izkazano znanje na nivoju B1</t>
    </r>
  </si>
  <si>
    <t>RO1 Katalonščina 2</t>
  </si>
  <si>
    <t>Hristina Vasić Tomše</t>
  </si>
  <si>
    <t>RO1 Katalonščina 1</t>
  </si>
  <si>
    <t>zimski in letni semester</t>
  </si>
  <si>
    <r>
      <rPr>
        <b/>
        <sz val="11"/>
        <color theme="1"/>
        <rFont val="Garamond"/>
        <family val="1"/>
        <charset val="238"/>
      </rPr>
      <t>Pogoji za pristop:</t>
    </r>
    <r>
      <rPr>
        <sz val="11"/>
        <color theme="1"/>
        <rFont val="Garamond"/>
        <family val="1"/>
        <charset val="238"/>
      </rPr>
      <t xml:space="preserve">/    </t>
    </r>
  </si>
  <si>
    <t>ŠP1 Špansko gledališče</t>
  </si>
  <si>
    <t>Gemma Santiago Alonso</t>
  </si>
  <si>
    <r>
      <t>Pogoj za pristop: </t>
    </r>
    <r>
      <rPr>
        <sz val="11"/>
        <color theme="1"/>
        <rFont val="Garamond"/>
        <family val="1"/>
        <charset val="238"/>
      </rPr>
      <t>Vsaj tri leta učenja španščine oz. matura iz španščine ali primerljivega učenja jezika v drugih oblikah (min. raven B1)</t>
    </r>
  </si>
  <si>
    <t>ŠP2 Ameriška španščina</t>
  </si>
  <si>
    <t>red. prof. dr. Jasmina Markič</t>
  </si>
  <si>
    <r>
      <t xml:space="preserve">Pogoji za pristop: </t>
    </r>
    <r>
      <rPr>
        <sz val="11"/>
        <color theme="1"/>
        <rFont val="Garamond"/>
        <family val="1"/>
        <charset val="238"/>
      </rPr>
      <t xml:space="preserve">vsaj 3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</si>
  <si>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t>ŠP2 Hispanoameriška književnost</t>
  </si>
  <si>
    <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</si>
  <si>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t>Barbara Pihler Ciglič</t>
  </si>
  <si>
    <r>
      <rPr>
        <b/>
        <sz val="11"/>
        <color theme="1"/>
        <rFont val="Garamond"/>
        <family val="1"/>
        <charset val="238"/>
      </rPr>
      <t xml:space="preserve">Pogoji za pristop: </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</si>
  <si>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Pogoji za pristop: v</t>
    </r>
    <r>
      <rPr>
        <sz val="11"/>
        <color theme="1"/>
        <rFont val="Garamond"/>
        <family val="1"/>
        <charset val="238"/>
      </rPr>
      <t xml:space="preserve">saj štiri leta učenja španščine oz. matura iz španščine ali primerljivega učenja jezika v drugih oblikah (min. raven B2)                                                 </t>
    </r>
    <r>
      <rPr>
        <b/>
        <sz val="11"/>
        <color theme="1"/>
        <rFont val="Garamond"/>
        <family val="1"/>
        <charset val="238"/>
      </rPr>
      <t>Druge opombe:</t>
    </r>
    <r>
      <rPr>
        <sz val="11"/>
        <color theme="1"/>
        <rFont val="Garamond"/>
        <family val="1"/>
        <charset val="238"/>
      </rPr>
      <t>ni za študente, ki poslušajo ta predmet že v okviru svojega študijskega programa</t>
    </r>
  </si>
  <si>
    <t>ŠP2 Proza španskega Zlatega veka</t>
  </si>
  <si>
    <t>Branka Kalenić Ramšak</t>
  </si>
  <si>
    <t>Marija Uršula Geršak</t>
  </si>
  <si>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B2)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</si>
  <si>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ni za študente, ki poslušajo ta predmet že v okviru svojega študijskega programa</t>
    </r>
  </si>
  <si>
    <t>ŠP2 Španska srednjeveška književnost</t>
  </si>
  <si>
    <t>Maja Šabec</t>
  </si>
  <si>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</si>
  <si>
    <t>ŠP2 Španske in hispanoameriške povezave</t>
  </si>
  <si>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</si>
  <si>
    <t>RO1 Francoščina 1</t>
  </si>
  <si>
    <t>Anne-Cecile Lamy-Joswiak</t>
  </si>
  <si>
    <t>RO1 Francoščina 2</t>
  </si>
  <si>
    <t>RO1 Francoščina 3</t>
  </si>
  <si>
    <t>RO1 Italijanščina 1</t>
  </si>
  <si>
    <t>Mirjam Premrl</t>
  </si>
  <si>
    <r>
      <t xml:space="preserve">Pogoji za pristop:/                              Druge opombe: </t>
    </r>
    <r>
      <rPr>
        <sz val="11"/>
        <color theme="1"/>
        <rFont val="Garamond"/>
        <family val="1"/>
        <charset val="238"/>
      </rPr>
      <t>ni za študente Italijanskega jezika in književnosti ali Italijanščine</t>
    </r>
  </si>
  <si>
    <t>RO1 Italijanščina 2</t>
  </si>
  <si>
    <r>
      <t xml:space="preserve">Pogoji za pristop: </t>
    </r>
    <r>
      <rPr>
        <sz val="11"/>
        <color theme="1"/>
        <rFont val="Garamond"/>
        <family val="1"/>
        <charset val="238"/>
      </rPr>
      <t xml:space="preserve">predznanje na ravni A1            </t>
    </r>
    <r>
      <rPr>
        <b/>
        <sz val="11"/>
        <color theme="1"/>
        <rFont val="Garamond"/>
        <family val="1"/>
        <charset val="238"/>
      </rPr>
      <t xml:space="preserve">                                                  Druge opombe: </t>
    </r>
    <r>
      <rPr>
        <sz val="11"/>
        <color theme="1"/>
        <rFont val="Garamond"/>
        <family val="1"/>
        <charset val="238"/>
      </rPr>
      <t>ni za študente Italijanskega jezika in književnosti ali Italijanščine</t>
    </r>
  </si>
  <si>
    <t>RO1 Italijanščina 3</t>
  </si>
  <si>
    <r>
      <t xml:space="preserve">Pogoji za pristop: </t>
    </r>
    <r>
      <rPr>
        <sz val="11"/>
        <color theme="1"/>
        <rFont val="Garamond"/>
        <family val="1"/>
        <charset val="238"/>
      </rPr>
      <t xml:space="preserve">predznanje na ravni A2            </t>
    </r>
    <r>
      <rPr>
        <b/>
        <sz val="11"/>
        <color theme="1"/>
        <rFont val="Garamond"/>
        <family val="1"/>
        <charset val="238"/>
      </rPr>
      <t xml:space="preserve">                                                  Druge opombe: </t>
    </r>
    <r>
      <rPr>
        <sz val="11"/>
        <color theme="1"/>
        <rFont val="Garamond"/>
        <family val="1"/>
        <charset val="238"/>
      </rPr>
      <t>ni za študente Italijanskega jezika in književnosti ali Italijanščine</t>
    </r>
  </si>
  <si>
    <t>RO1 Portugalščina 1</t>
  </si>
  <si>
    <t xml:space="preserve"> Mojca Medvedšek/ Blažka Muller</t>
  </si>
  <si>
    <t xml:space="preserve">Pogoji za pristop:/                              </t>
  </si>
  <si>
    <t>RO1 Portugalščina 2</t>
  </si>
  <si>
    <t xml:space="preserve">Blažka Muller </t>
  </si>
  <si>
    <r>
      <t xml:space="preserve">Pogoji za pristop:  </t>
    </r>
    <r>
      <rPr>
        <sz val="11"/>
        <color theme="1"/>
        <rFont val="Garamond"/>
        <family val="1"/>
        <charset val="238"/>
      </rPr>
      <t xml:space="preserve">predznanje portugalskega jezika v obsegu 60 ur </t>
    </r>
    <r>
      <rPr>
        <b/>
        <sz val="11"/>
        <color theme="1"/>
        <rFont val="Garamond"/>
        <family val="1"/>
        <charset val="238"/>
      </rPr>
      <t xml:space="preserve">                </t>
    </r>
  </si>
  <si>
    <t>RO1 Portugalščina 3</t>
  </si>
  <si>
    <t>Blažka Muller / Mojca Medvedšek</t>
  </si>
  <si>
    <r>
      <rPr>
        <b/>
        <sz val="11"/>
        <color theme="1"/>
        <rFont val="Garamond"/>
        <family val="1"/>
        <charset val="238"/>
      </rPr>
      <t xml:space="preserve">Pogoji za pristop: </t>
    </r>
    <r>
      <rPr>
        <sz val="11"/>
        <color theme="1"/>
        <rFont val="Garamond"/>
        <family val="1"/>
        <charset val="238"/>
      </rPr>
      <t xml:space="preserve"> predznanje portugalskega jezika v obsegu 120 ur</t>
    </r>
  </si>
  <si>
    <t>RO1 Romunščina I</t>
  </si>
  <si>
    <t>Jieanu Ioana</t>
  </si>
  <si>
    <t>RO1 Romunščina II</t>
  </si>
  <si>
    <r>
      <t xml:space="preserve">Pogoji za pristop:  </t>
    </r>
    <r>
      <rPr>
        <sz val="11"/>
        <color theme="1"/>
        <rFont val="Garamond"/>
        <family val="1"/>
        <charset val="238"/>
      </rPr>
      <t xml:space="preserve">predznanje romunskega jezika v obsegu 60 ur </t>
    </r>
    <r>
      <rPr>
        <b/>
        <sz val="11"/>
        <color theme="1"/>
        <rFont val="Garamond"/>
        <family val="1"/>
        <charset val="238"/>
      </rPr>
      <t xml:space="preserve">                </t>
    </r>
  </si>
  <si>
    <t>RO1 Romunščina III</t>
  </si>
  <si>
    <r>
      <rPr>
        <b/>
        <sz val="11"/>
        <color theme="1"/>
        <rFont val="Garamond"/>
        <family val="1"/>
        <charset val="238"/>
      </rPr>
      <t xml:space="preserve">Pogoji za pristop: </t>
    </r>
    <r>
      <rPr>
        <sz val="11"/>
        <color theme="1"/>
        <rFont val="Garamond"/>
        <family val="1"/>
        <charset val="238"/>
      </rPr>
      <t xml:space="preserve"> predznanje italijanskega jezika v obsegu 120 ur</t>
    </r>
  </si>
  <si>
    <t>ŠP1 Latinščina 1</t>
  </si>
  <si>
    <t>Špela Tomažinčič</t>
  </si>
  <si>
    <t>IT1 Intertekstualnost v italijanski književnosti 1 </t>
  </si>
  <si>
    <t>Irena Prosenc</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</si>
  <si>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Predmeta ne sme izbrati študent, ki je izpit iz tega predmeta že opravljal na prvostopenjskem študijskem programu.</t>
    </r>
  </si>
  <si>
    <t>IT1 Intertekstualnost v italijanski književnosti 2</t>
  </si>
  <si>
    <t>IT1 Italijanska konverzacija 1</t>
  </si>
  <si>
    <t>IT2 Besedilno jezikoslovje 1</t>
  </si>
  <si>
    <t>Martina Ožbot</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</si>
  <si>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</si>
  <si>
    <t>IT2 Besedilno jezikoslovje 2</t>
  </si>
  <si>
    <t>IT2 Italijanščina v rabi 1</t>
  </si>
  <si>
    <t>Kaja Brecelj</t>
  </si>
  <si>
    <t>IT2 Italijanščina v rabi 2</t>
  </si>
  <si>
    <t>IT2 Italijanska stilistika</t>
  </si>
  <si>
    <t>IT2 Književnost v praksi 1</t>
  </si>
  <si>
    <t>Patrizia Farinelli</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</si>
  <si>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Predmet se izvaja v italijanščini. </t>
    </r>
  </si>
  <si>
    <t>IT2 Poglavja iz novejše italijanske književnosti 1</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</si>
  <si>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
    </r>
  </si>
  <si>
    <t>IT2 Poglavja iz novejše italijanske književnosti 2</t>
  </si>
  <si>
    <t>IT2 Seminar iz prevajanja v italijanščino 1</t>
  </si>
  <si>
    <t>IT2 Seminar iz prevajanja v italijanščino 2</t>
  </si>
  <si>
    <t>IT2 Sinhrono italijansko jezikoslovje</t>
  </si>
  <si>
    <t>Azijske študije</t>
  </si>
  <si>
    <t xml:space="preserve">zimski semester </t>
  </si>
  <si>
    <t>Nataša Visočnik Gerželj</t>
  </si>
  <si>
    <t>JŠ2 Južnoslovanske družbe in kulture</t>
  </si>
  <si>
    <t>Tatjana Balažic Bulc</t>
  </si>
  <si>
    <t>izr. prof. dr. J. Pallay</t>
  </si>
  <si>
    <t xml:space="preserve">KREOL - Kulturna raznolikost in transnacionalni procesi </t>
  </si>
  <si>
    <t>KR2 Epistemologija vsakdanjega življenja</t>
  </si>
  <si>
    <t>Muzikologija</t>
  </si>
  <si>
    <t>MU2 Aplikativna etnomuzikologija 2019/20</t>
  </si>
  <si>
    <t xml:space="preserve">Svanibor Pettan, Katarina Bogunović Hočevar </t>
  </si>
  <si>
    <r>
      <t>Pogoji za pristop:/                                         Druge opombe:</t>
    </r>
    <r>
      <rPr>
        <sz val="11"/>
        <color theme="1"/>
        <rFont val="Garamond"/>
        <family val="1"/>
        <charset val="238"/>
      </rPr>
      <t xml:space="preserve"> predavanja tudi v angleščini                    </t>
    </r>
    <r>
      <rPr>
        <b/>
        <sz val="11"/>
        <color theme="1"/>
        <rFont val="Garamond"/>
        <family val="1"/>
        <charset val="238"/>
      </rPr>
      <t xml:space="preserve">                                               </t>
    </r>
  </si>
  <si>
    <t>Svanibor Pettan</t>
  </si>
  <si>
    <t>Matjaž Barbo</t>
  </si>
  <si>
    <t>Gregor Pompe</t>
  </si>
  <si>
    <t>Leon Stefanija</t>
  </si>
  <si>
    <t>Aleš Nagode</t>
  </si>
  <si>
    <t>Pedagogika - D</t>
  </si>
  <si>
    <t>PE2 Kurikularne teorije</t>
  </si>
  <si>
    <r>
      <t xml:space="preserve">Pogoji za pristop:/                              Druge opombe:  </t>
    </r>
    <r>
      <rPr>
        <sz val="11"/>
        <color theme="1"/>
        <rFont val="Garamond"/>
        <family val="1"/>
        <charset val="238"/>
      </rPr>
      <t xml:space="preserve">ni za študente, ki poslušajo ta predmet že v okviru svojega študijskega programa                   </t>
    </r>
  </si>
  <si>
    <t>PE2 Pedagoška psihologija II - D *</t>
  </si>
  <si>
    <t>PE2 Teorije čustvenih in vedenjskih težav</t>
  </si>
  <si>
    <t>red. prof. dr. Robi Kroflič</t>
  </si>
  <si>
    <t>Pedagogika - E</t>
  </si>
  <si>
    <t>PE2 Izbrane teme iz didaktike II</t>
  </si>
  <si>
    <t xml:space="preserve">PE2 Izbrane teme iz pedagoške psihologije </t>
  </si>
  <si>
    <r>
      <t xml:space="preserve">Pogoji za pristop:/                              Druge opombe:  </t>
    </r>
    <r>
      <rPr>
        <sz val="11"/>
        <color theme="1"/>
        <rFont val="Garamond"/>
        <family val="1"/>
        <charset val="238"/>
      </rPr>
      <t xml:space="preserve">ni za študente, ki ima v svojem programu predmet Psihologija učenja in izobraževanja odraslih          </t>
    </r>
  </si>
  <si>
    <t>PE2 Izkustveno učenje - E</t>
  </si>
  <si>
    <t>PE2 Razvoj pedagoških konceptov</t>
  </si>
  <si>
    <t>PE2 Strategije razvoja izobraževanja</t>
  </si>
  <si>
    <t>izr. prof. dr. Klara Skubic Ermenc</t>
  </si>
  <si>
    <t>PE2 Uporabna otroška psihologija</t>
  </si>
  <si>
    <t>izr. prof. dr. Urška Fekonja/red. prof. dr. Ljubica Marjanovič Umek</t>
  </si>
  <si>
    <t>doc. dr. L. Rezoničnik</t>
  </si>
  <si>
    <t>Prevajanje</t>
  </si>
  <si>
    <t xml:space="preserve">MAP01 04 Prevodno usmerjene besedilne kompetence v nemščini I </t>
  </si>
  <si>
    <t>izr. prof. dr. Andrea Leskovec</t>
  </si>
  <si>
    <r>
      <rPr>
        <b/>
        <sz val="11"/>
        <color theme="1"/>
        <rFont val="Garamond"/>
        <family val="1"/>
        <charset val="238"/>
      </rPr>
      <t xml:space="preserve">Pogoji za pristop: </t>
    </r>
    <r>
      <rPr>
        <sz val="11"/>
        <color theme="1"/>
        <rFont val="Garamond"/>
        <family val="1"/>
        <charset val="238"/>
      </rPr>
      <t xml:space="preserve">znanje nemškega jezika na nivoju C1           </t>
    </r>
  </si>
  <si>
    <t>MAP01 05 Prevajalski seminar I: prevajanje iz nemščine v slovenščino (Prevajanje pravnih in političnih besedil I (60 S), Prevajanje družboslovnih in kulturnospecifičnih besedil I (60 S))</t>
  </si>
  <si>
    <t>red. prof. dr. Ada Gruntar Jermol/doc. dr. Amalija Maček, izr.prof. dr. Tanja Žigon/doc. dr. Boštjan Udovič</t>
  </si>
  <si>
    <r>
      <rPr>
        <b/>
        <sz val="11"/>
        <color theme="1"/>
        <rFont val="Garamond"/>
        <family val="1"/>
        <charset val="238"/>
      </rPr>
      <t>Pogoji za pristop:</t>
    </r>
    <r>
      <rPr>
        <sz val="11"/>
        <color theme="1"/>
        <rFont val="Garamond"/>
        <family val="1"/>
        <charset val="238"/>
      </rPr>
      <t xml:space="preserve"> znanje nemškega jezika na nivoju C1           </t>
    </r>
  </si>
  <si>
    <t>MAP01 06 Prevodno usmerjene besedilne kompetence v francoskem jeziku I</t>
  </si>
  <si>
    <t>doc. dr. Sonia Vaupot</t>
  </si>
  <si>
    <r>
      <rPr>
        <b/>
        <sz val="11"/>
        <color theme="1"/>
        <rFont val="Garamond"/>
        <family val="1"/>
        <charset val="238"/>
      </rPr>
      <t xml:space="preserve">Pogoji za pristop: </t>
    </r>
    <r>
      <rPr>
        <sz val="11"/>
        <color theme="1"/>
        <rFont val="Garamond"/>
        <family val="1"/>
        <charset val="238"/>
      </rPr>
      <t>znanje francoskega jezika na nivoju C1; študent mora izbrati tudi predmet Prevodno usmerjene besedilne kompetence v francoskem jeziku II</t>
    </r>
  </si>
  <si>
    <t xml:space="preserve">MAP01 07 Prevajalski seminar I med francoskim in slovenskim jezikom (Prevajanje strokovnih besedil I (60 S), Prevajanje v francoščino - kulturnospecifična besedila I (60 S) </t>
  </si>
  <si>
    <t>doc. dr. Adriana Mezeg, doc. dr. Sonia Vaupot/doc. dr. Florence Gacoin Marks</t>
  </si>
  <si>
    <r>
      <t>Pogoji za pristop:</t>
    </r>
    <r>
      <rPr>
        <sz val="11"/>
        <color theme="1"/>
        <rFont val="Garamond"/>
        <family val="1"/>
        <charset val="238"/>
      </rPr>
      <t xml:space="preserve"> znanje francoskega jezika na nivoju C1                  </t>
    </r>
    <r>
      <rPr>
        <b/>
        <sz val="11"/>
        <color theme="1"/>
        <rFont val="Garamond"/>
        <family val="1"/>
        <charset val="238"/>
      </rPr>
      <t xml:space="preserve">    </t>
    </r>
  </si>
  <si>
    <t>MAP01 08 Prevodno usmerjene besedilne kompetence v italijanskem jeziku I</t>
  </si>
  <si>
    <t>doc. dr. Robert Grošelj</t>
  </si>
  <si>
    <r>
      <rPr>
        <b/>
        <sz val="11"/>
        <color theme="1"/>
        <rFont val="Garamond"/>
        <family val="1"/>
        <charset val="238"/>
      </rPr>
      <t xml:space="preserve">Pogoji za pristop: </t>
    </r>
    <r>
      <rPr>
        <sz val="11"/>
        <color theme="1"/>
        <rFont val="Garamond"/>
        <family val="1"/>
        <charset val="238"/>
      </rPr>
      <t xml:space="preserve">znanje italijanskega jezika na nivoju C1; študent mora izbrati tudi predmet Prevodno usmerjene besedilne kompetence v italijanskem jeziku II           </t>
    </r>
  </si>
  <si>
    <t>MAP01 09 Prevajalski seminar I med italijanskim in slovenskim jezikom (Prevajanje ekonomskih in pravnih besedil I (60 S), Prevajanje političnih in strokovnih besedil I (60 S))</t>
  </si>
  <si>
    <t>doc. dr. Sandro Paolucci, doc. dr. Tamara Mikolič Južnič</t>
  </si>
  <si>
    <r>
      <rPr>
        <b/>
        <sz val="11"/>
        <color theme="1"/>
        <rFont val="Garamond"/>
        <family val="1"/>
        <charset val="238"/>
      </rPr>
      <t xml:space="preserve">Pogoji za pristop: </t>
    </r>
    <r>
      <rPr>
        <sz val="11"/>
        <color theme="1"/>
        <rFont val="Garamond"/>
        <family val="1"/>
        <charset val="238"/>
      </rPr>
      <t xml:space="preserve">znanje francoskega jezika na nivoju C1           </t>
    </r>
  </si>
  <si>
    <t>doc. dr. Amalija Maček</t>
  </si>
  <si>
    <t>MAP01 16 Prevajalski seminar II: prevajanje iz slovenščine v nemščino (Prevajanje splošnih besedil v nemščino I (60 S))</t>
  </si>
  <si>
    <t>Andrea Leskovec</t>
  </si>
  <si>
    <t>MAP01 17 Prevodno usmerjene besedilne kompetence v francoskem jeziku II</t>
  </si>
  <si>
    <t>doc. dr.Sonia Vaupot/doc. dr. Boštjan Udovič</t>
  </si>
  <si>
    <r>
      <rPr>
        <b/>
        <sz val="11"/>
        <color theme="1"/>
        <rFont val="Garamond"/>
        <family val="1"/>
        <charset val="238"/>
      </rPr>
      <t>Pogoji za pristop:</t>
    </r>
    <r>
      <rPr>
        <sz val="11"/>
        <color theme="1"/>
        <rFont val="Garamond"/>
        <family val="1"/>
        <charset val="238"/>
      </rPr>
      <t xml:space="preserve"> znanje francoskega jezika na nivoju C1;  študent mora izbrati tudi predmet Tvorjenje besedil v francoskem jeziku I </t>
    </r>
  </si>
  <si>
    <t>MAP01 18 Prevajalski seminar II med francoskim in slovenskim jezikom (Prevajanje humanističnih in literarnih besedil); 60S</t>
  </si>
  <si>
    <t>red. prof. dr. Mojca Schlamberrger Brezar</t>
  </si>
  <si>
    <t>MAP01 19 Prevodno usmerjene besedilne kompetence v italijanskem jeziku II</t>
  </si>
  <si>
    <t>doc. dr. Tamara Mikolič Južnič</t>
  </si>
  <si>
    <r>
      <t xml:space="preserve">Pogoji za pristop: </t>
    </r>
    <r>
      <rPr>
        <sz val="11"/>
        <color theme="1"/>
        <rFont val="Garamond"/>
        <family val="1"/>
        <charset val="238"/>
      </rPr>
      <t>znanje italijanskega jezika na nivoju C1; študent mora izbrati tudi predmet Prevodno usmerjene besedilne kompetence v italijanskem jeziku I</t>
    </r>
  </si>
  <si>
    <t>MAP01 20 Prevajalski seminar II med italijanskim in slovenskim jezikom (Prevajanje kulturnospecifičnih in literarno-humanističnih besedil I (60 S))</t>
  </si>
  <si>
    <r>
      <rPr>
        <b/>
        <sz val="11"/>
        <color theme="1"/>
        <rFont val="Garamond"/>
        <family val="1"/>
        <charset val="238"/>
      </rPr>
      <t xml:space="preserve">Pogoji za pristop: </t>
    </r>
    <r>
      <rPr>
        <sz val="11"/>
        <color theme="1"/>
        <rFont val="Garamond"/>
        <family val="1"/>
        <charset val="238"/>
      </rPr>
      <t xml:space="preserve">znanje italijanskega jezika na nivoju C1           </t>
    </r>
  </si>
  <si>
    <t>MAP01 03 Prevajalski seminar I: prevajanje iz angleščine v slovenščino (Podnaslavljanje I - filmov in igranih oddaj (60 SE),  Prevajanje literarnih in humanističnih besedil I (60 SE), Prevajanje strokovno-znanstvenih besedil (60 SE)</t>
  </si>
  <si>
    <t>doc. dr. Silvan Orel Kos, doc. dr. Marija Zlatnar Moe, izr. prof. dr. Agnes Pisanski Peterlin, doc. dr. Mojca Mihelj Plesničar</t>
  </si>
  <si>
    <t>MAP02 02 Teorija prevajanja</t>
  </si>
  <si>
    <t>red. prof. dr. Nike KocijančičPokorn</t>
  </si>
  <si>
    <t>MAP02 06 Prevodno usmerjena kontrastivna slovensko-nemška besedilna analiza</t>
  </si>
  <si>
    <t>red. prof. dr. Ada Gruntar Jermol</t>
  </si>
  <si>
    <r>
      <rPr>
        <b/>
        <sz val="11"/>
        <color theme="1"/>
        <rFont val="Garamond"/>
        <family val="1"/>
        <charset val="238"/>
      </rPr>
      <t xml:space="preserve">Pogoji za pristop: </t>
    </r>
    <r>
      <rPr>
        <sz val="11"/>
        <color theme="1"/>
        <rFont val="Garamond"/>
        <family val="1"/>
        <charset val="238"/>
      </rPr>
      <t xml:space="preserve">znanje nemškega jezika na nivoju C2           </t>
    </r>
  </si>
  <si>
    <t>MAP02 06 Prevodno usmerjene besedilne kompetence v italijanskem jeziku III (30 P, 30 S)</t>
  </si>
  <si>
    <t>doc. dr. Tamara Mikolič Južnič/doc. dr. Robert Grošelj</t>
  </si>
  <si>
    <r>
      <rPr>
        <b/>
        <sz val="11"/>
        <color theme="1"/>
        <rFont val="Garamond"/>
        <family val="1"/>
        <charset val="238"/>
      </rPr>
      <t xml:space="preserve">Pogoji za pristop: </t>
    </r>
    <r>
      <rPr>
        <sz val="11"/>
        <color theme="1"/>
        <rFont val="Garamond"/>
        <family val="1"/>
        <charset val="238"/>
      </rPr>
      <t xml:space="preserve">znanje italijanskega jezika na nivoju C2           </t>
    </r>
  </si>
  <si>
    <t xml:space="preserve">MAP02 06 Prevodoslovno usmerjena kontrastivna slovensko-francoska besedilna analiza </t>
  </si>
  <si>
    <t>red. prof. dr. Mojca Schlamberger Brezar</t>
  </si>
  <si>
    <r>
      <rPr>
        <b/>
        <sz val="11"/>
        <color theme="1"/>
        <rFont val="Garamond"/>
        <family val="1"/>
        <charset val="238"/>
      </rPr>
      <t xml:space="preserve">Pogoji za pristop: </t>
    </r>
    <r>
      <rPr>
        <sz val="11"/>
        <color theme="1"/>
        <rFont val="Garamond"/>
        <family val="1"/>
        <charset val="238"/>
      </rPr>
      <t xml:space="preserve">znanje francoskega jezika na nivoju C2          </t>
    </r>
  </si>
  <si>
    <t>MAP02 07 Prevajalski seminar III med francoskim in slovenskim jezikom (Prevajanje strokovnih besedil II (60 S), Prevajanje v francoščino - kulturnospecifična besedila II (60 S))</t>
  </si>
  <si>
    <t>doc. dr. Adriana Mezeg, doc. dr. Sonia Vaupot, doc. dr. Florence Gacoin Marks</t>
  </si>
  <si>
    <t>MAP02 07 Prevajalski seminar III med italijanskim in slovenskim jezikom (Prevajanje ekonomskih in pravnih besedil II (60 S), Prevajanje političnih in strokovnih besedil II (60 S))</t>
  </si>
  <si>
    <t>asist. dr. Sandro Paolucci, doc. dr. Tamara Mikolič Južnič</t>
  </si>
  <si>
    <t>MAP02 07 Prevajalski seminar III: prevajanje iz nemščine v slovenščino (Prevajanje pravnih in političnih besedil II (60 S), Prevajanje družboslovnih in kulturnospecifičnih besedil II (60 S))</t>
  </si>
  <si>
    <t>red. prof. dr. Ada Gruntar Jermol/doc. dr. Amalija Maček, izr. prof. dr. Tanja Žigon</t>
  </si>
  <si>
    <t>MAP02 12 Prevajalski semina IV: prevajanje iz slovenščine v nemščino (Prevajanje splošnih besedil v nemščino II (60 S))</t>
  </si>
  <si>
    <t>MAP02 12 Prevajalski seminar IV med francoskim in slovenskim jezikom (Dvojezična terminografija); 60S</t>
  </si>
  <si>
    <t>novi izvajalec</t>
  </si>
  <si>
    <t>MAP02 12 Prevajalski seminar IV med italijanskim in slovenskim jezikom (Prevajanje kulturnospecifičnih in literarno-humanističnih besedil II (60 S))</t>
  </si>
  <si>
    <t>MAP02 11 Prevajalski seminar IV: prevajanje iz angleščine v slovenščino (Prevajanje poslovne korespondence in pogodb (60 SE), Prevajanje političnih in strokovnih besedil II (60 SE), Korpusi in lokalizacija II (60 SE), Dvojezična leksikologija in leksikografija (60 SE))</t>
  </si>
  <si>
    <t>red. prof. dr. Nike Kocijančič Pokorn/ red. prof. dr. Agnes Pisasnki Peterlin, doc. dr. Silvana Orel Kos, red. prof.l dr. Špela Vintar, izr. prof. dr. Primož Jurko</t>
  </si>
  <si>
    <r>
      <rPr>
        <b/>
        <sz val="11"/>
        <color theme="1"/>
        <rFont val="Garamond"/>
        <family val="1"/>
        <charset val="238"/>
      </rPr>
      <t xml:space="preserve">Pogoji za pristop: </t>
    </r>
    <r>
      <rPr>
        <sz val="11"/>
        <color theme="1"/>
        <rFont val="Garamond"/>
        <family val="1"/>
        <charset val="238"/>
      </rPr>
      <t xml:space="preserve">znanje angleškega jezika na nivoju C2           </t>
    </r>
  </si>
  <si>
    <t>Primerjalna književnost in literarna teorija</t>
  </si>
  <si>
    <t>PK2 Francoski roman v 18. in 19. stoletju</t>
  </si>
  <si>
    <t>doc. dr. Katarina Marinčič</t>
  </si>
  <si>
    <t xml:space="preserve">PK2 Literarno prevajanje  </t>
  </si>
  <si>
    <t xml:space="preserve">Pogoji za pristop:/                                         Druge opombe:  Ni za študente  Primerjalne književnosti in literarne teorije.         </t>
  </si>
  <si>
    <t>red. prof. dr. Vid Snoj</t>
  </si>
  <si>
    <t>PK2 Nietzsche in slovenska literatura (PK3)</t>
  </si>
  <si>
    <t>red. prof. dr. Matevž Kos</t>
  </si>
  <si>
    <t>Splošno jezikoslovje</t>
  </si>
  <si>
    <t>SJ2 Analiza diskurza</t>
  </si>
  <si>
    <t>Marina Zorman</t>
  </si>
  <si>
    <t>Ni omejitev</t>
  </si>
  <si>
    <t>SJ2 Izbrana poglavja iz psiholingvistike in nevrolingvistike</t>
  </si>
  <si>
    <t>Christina Manouilidou</t>
  </si>
  <si>
    <t xml:space="preserve">DA (konzultacije v obsegu 30% akreditiranih ur ali udeležba na predavanjih za redne študente)
</t>
  </si>
  <si>
    <t>SJ2 Jezikovna tipologija I</t>
  </si>
  <si>
    <t xml:space="preserve">SJ2 Jezikovni pojavi in procesi v razmerah jezikovnega stika </t>
  </si>
  <si>
    <t>Sonja Novak Lukanovič</t>
  </si>
  <si>
    <t>Primerjalno slovansko jezikoslovje</t>
  </si>
  <si>
    <t>Matej Šekli</t>
  </si>
  <si>
    <t>Vanda Babič</t>
  </si>
  <si>
    <t>PSJ2 Lektorat slovanskega jezika III:  Poljski jezik 5-6*</t>
  </si>
  <si>
    <t>PSJ2 Lektorat slovanskega jezika III:  Slovaški jezik 1-2*</t>
  </si>
  <si>
    <t>Darija Pivk</t>
  </si>
  <si>
    <t>PSJ2 Lektorat slovanskega jezika III:  Slovaški jezik 3-4*</t>
  </si>
  <si>
    <t>PSJ2 Lektorat slovanskega jezika III: Bolgarski jezik 1-2</t>
  </si>
  <si>
    <r>
      <t xml:space="preserve">Pogoji za pristop: </t>
    </r>
    <r>
      <rPr>
        <sz val="11"/>
        <color theme="1"/>
        <rFont val="Garamond"/>
        <family val="1"/>
        <charset val="238"/>
      </rPr>
      <t xml:space="preserve">/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</si>
  <si>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Bolgarski jezik 3-4</t>
  </si>
  <si>
    <r>
      <t xml:space="preserve">Pogoji za pristop: </t>
    </r>
    <r>
      <rPr>
        <sz val="11"/>
        <color theme="1"/>
        <rFont val="Garamond"/>
        <family val="1"/>
        <charset val="238"/>
      </rPr>
      <t xml:space="preserve">znanje bolgarščine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</si>
  <si>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Bolgarski jezik 5-6</t>
  </si>
  <si>
    <r>
      <t xml:space="preserve">Pogoji za pristop: </t>
    </r>
    <r>
      <rPr>
        <sz val="11"/>
        <color theme="1"/>
        <rFont val="Garamond"/>
        <family val="1"/>
        <charset val="238"/>
      </rPr>
      <t xml:space="preserve">znanje bolgarščine na srednji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</si>
  <si>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Češki jezik 1-2*</t>
  </si>
  <si>
    <t>Bojana Maltarić</t>
  </si>
  <si>
    <r>
      <t xml:space="preserve">Pogoji za pristop:/                              Druge opombe:  </t>
    </r>
    <r>
      <rPr>
        <sz val="11"/>
        <color theme="1"/>
        <rFont val="Garamond"/>
        <family val="1"/>
        <charset val="238"/>
      </rPr>
      <t>ni za študente, ki jezik študirajo po svojem matičnem programu in študente, ki so izbrali lektorat tega jezika na matičnem študiju kot notranjo izbirnost.</t>
    </r>
  </si>
  <si>
    <t>PSJ2 Lektorat slovanskega jezika III: Češki jezik 3-4*</t>
  </si>
  <si>
    <r>
      <t xml:space="preserve">Pogoji za pristop: </t>
    </r>
    <r>
      <rPr>
        <sz val="11"/>
        <color theme="1"/>
        <rFont val="Garamond"/>
        <family val="1"/>
        <charset val="238"/>
      </rPr>
      <t xml:space="preserve">znanje češčine na osnovni ravni                                       </t>
    </r>
    <r>
      <rPr>
        <b/>
        <sz val="11"/>
        <color theme="1"/>
        <rFont val="Garamond"/>
        <family val="1"/>
        <charset val="238"/>
      </rPr>
      <t xml:space="preserve">Druge opombe: </t>
    </r>
    <r>
      <rPr>
        <sz val="11"/>
        <color theme="1"/>
        <rFont val="Garamond"/>
        <family val="1"/>
        <charset val="238"/>
      </rPr>
      <t xml:space="preserve">ni za študente, ki jezik študirajo po svojem matičnem programu </t>
    </r>
  </si>
  <si>
    <t>PSJ2 Lektorat slovanskega jezika III: Češki jezik 5-6*</t>
  </si>
  <si>
    <r>
      <t xml:space="preserve">Pogoji za pristop: </t>
    </r>
    <r>
      <rPr>
        <sz val="11"/>
        <color theme="1"/>
        <rFont val="Garamond"/>
        <family val="1"/>
        <charset val="238"/>
      </rPr>
      <t xml:space="preserve">znanje češčine na srednji  ravni                                         </t>
    </r>
    <r>
      <rPr>
        <b/>
        <sz val="11"/>
        <color theme="1"/>
        <rFont val="Garamond"/>
        <family val="1"/>
        <charset val="238"/>
      </rPr>
      <t xml:space="preserve">Druge opombe: </t>
    </r>
    <r>
      <rPr>
        <sz val="11"/>
        <color theme="1"/>
        <rFont val="Garamond"/>
        <family val="1"/>
        <charset val="238"/>
      </rPr>
      <t xml:space="preserve">ni za študente, ki jezik študirajo po svojem matičnem programu </t>
    </r>
  </si>
  <si>
    <t>PSJ2 Lektorat slovanskega jezika III: Hrvaški in srbski jezik 1-2</t>
  </si>
  <si>
    <t>PSJ2 Lektorat slovanskega jezika III: Hrvaški in srbski jezik 3-4</t>
  </si>
  <si>
    <t>Sanja Pešorda</t>
  </si>
  <si>
    <r>
      <t xml:space="preserve">Pogoji za pristop: </t>
    </r>
    <r>
      <rPr>
        <sz val="11"/>
        <color theme="1"/>
        <rFont val="Garamond"/>
        <family val="1"/>
        <charset val="238"/>
      </rPr>
      <t xml:space="preserve">znanje hrvaščine/srbščine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</si>
  <si>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Hrvaški in srbski jezik 5-6</t>
  </si>
  <si>
    <t>PSJ2 Lektorat slovanskega jezika III: Makedonski jezik 1-2</t>
  </si>
  <si>
    <t>Namita Subiotto</t>
  </si>
  <si>
    <t>PSJ2 Lektorat slovanskega jezika III: Makedonski jezik 3-4</t>
  </si>
  <si>
    <r>
      <t xml:space="preserve">Pogoji za pristop: </t>
    </r>
    <r>
      <rPr>
        <sz val="11"/>
        <color theme="1"/>
        <rFont val="Garamond"/>
        <family val="1"/>
        <charset val="238"/>
      </rPr>
      <t xml:space="preserve">znanje makedonščine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</si>
  <si>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Poljski jezik 1-2*</t>
  </si>
  <si>
    <r>
      <t xml:space="preserve">Pogoji za pristop: /                              Druge opombe: </t>
    </r>
    <r>
      <rPr>
        <sz val="11"/>
        <color theme="1"/>
        <rFont val="Garamond"/>
        <family val="1"/>
        <charset val="238"/>
      </rPr>
      <t>ni za študente,</t>
    </r>
    <r>
      <rPr>
        <b/>
        <sz val="11"/>
        <color theme="1"/>
        <rFont val="Garamond"/>
        <family val="1"/>
        <charset val="238"/>
      </rPr>
      <t xml:space="preserve"> </t>
    </r>
    <r>
      <rPr>
        <sz val="11"/>
        <color theme="1"/>
        <rFont val="Garamond"/>
        <family val="1"/>
        <charset val="238"/>
      </rPr>
      <t>ki jezik študirajo po svojem matičnem programu in študente, ki so izbrali lektorat tega jezika na matičnem študiju kot notranjo izbirnost.</t>
    </r>
  </si>
  <si>
    <t>PSJ2 Lektorat slovanskega jezika III: Poljski jezik 3-4*</t>
  </si>
  <si>
    <r>
      <t xml:space="preserve">Pogoji za pristop: </t>
    </r>
    <r>
      <rPr>
        <sz val="11"/>
        <color theme="1"/>
        <rFont val="Garamond"/>
        <family val="1"/>
        <charset val="238"/>
      </rPr>
      <t xml:space="preserve">znanje poljščine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</si>
  <si>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Slovaški jezik 5-6*</t>
  </si>
  <si>
    <r>
      <t xml:space="preserve">Pogoji za pristop: </t>
    </r>
    <r>
      <rPr>
        <sz val="11"/>
        <color theme="1"/>
        <rFont val="Garamond"/>
        <family val="1"/>
        <charset val="238"/>
      </rPr>
      <t xml:space="preserve">znanje slovaščine na srednji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</si>
  <si>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Rusistika</t>
  </si>
  <si>
    <t>RU2 Osnove beloruščine in ukrajinščine</t>
  </si>
  <si>
    <t>SI2 Politika, družba, ekonomija</t>
  </si>
  <si>
    <t>Maja Veselič</t>
  </si>
  <si>
    <r>
      <t>Pogoji za pristop:</t>
    </r>
    <r>
      <rPr>
        <sz val="11"/>
        <color theme="1"/>
        <rFont val="Garamond"/>
        <family val="1"/>
        <charset val="238"/>
      </rPr>
      <t xml:space="preserve">  </t>
    </r>
    <r>
      <rPr>
        <b/>
        <sz val="11"/>
        <color theme="1"/>
        <rFont val="Garamond"/>
        <family val="1"/>
        <charset val="238"/>
      </rPr>
      <t xml:space="preserve">                  </t>
    </r>
  </si>
  <si>
    <t>Slovenistika:magistrski študijski program</t>
  </si>
  <si>
    <r>
      <t xml:space="preserve">Pogoji za pristop:/                              Druge opombe: </t>
    </r>
    <r>
      <rPr>
        <sz val="11"/>
        <color theme="1"/>
        <rFont val="Garamond"/>
        <family val="1"/>
        <charset val="238"/>
      </rPr>
      <t>predavanja in vaje</t>
    </r>
  </si>
  <si>
    <t>SL2 Govorna tehnika</t>
  </si>
  <si>
    <t>red. prof. dr. Hotimir Tivadar</t>
  </si>
  <si>
    <t>SL2 Leksikografija</t>
  </si>
  <si>
    <t>red. prof. dr. Andreja Žele + asist. Luka Horjak</t>
  </si>
  <si>
    <t>SL2 Literarna interpretacija</t>
  </si>
  <si>
    <t>red. prof. dr. Alojzija Zupan Sosič</t>
  </si>
  <si>
    <t>doc. dr. Barbara Ivančič Kutin</t>
  </si>
  <si>
    <t>SL2 Znanstvena in strokovna terminologija - E nep. izbirni</t>
  </si>
  <si>
    <t>red. prof. dr. Andreja Žele + asist. dr. Luka Horjak</t>
  </si>
  <si>
    <t>SL2 Znanstveno besedilo</t>
  </si>
  <si>
    <t>red. prof. dr. Mojca Smolej</t>
  </si>
  <si>
    <r>
      <t xml:space="preserve">Pogoji za pristop:/                              Druge opombe: </t>
    </r>
    <r>
      <rPr>
        <sz val="11"/>
        <color theme="1"/>
        <rFont val="Garamond"/>
        <family val="1"/>
        <charset val="238"/>
      </rPr>
      <t>predavanja, seminar  in vaje</t>
    </r>
  </si>
  <si>
    <t>SL2 Spol in slovenska literatura</t>
  </si>
  <si>
    <t>Slovenistika:dvopredmetni magistrski študijski program</t>
  </si>
  <si>
    <t>SL2 Publicistično in propagandno besedilo - izbirni - D Nep</t>
  </si>
  <si>
    <t>Slovenistika: dvopredmetni pedagoški magistrski študijski program</t>
  </si>
  <si>
    <t>SL2 Književnost za šolsko rabo</t>
  </si>
  <si>
    <t>red. prof .dr .Igor Saksida</t>
  </si>
  <si>
    <r>
      <t xml:space="preserve">Pogoji za pristop:/                              Druge opombe: </t>
    </r>
    <r>
      <rPr>
        <sz val="11"/>
        <color theme="1"/>
        <rFont val="Garamond"/>
        <family val="1"/>
        <charset val="238"/>
      </rPr>
      <t>predavanja in seminar</t>
    </r>
  </si>
  <si>
    <t>Slovenistika: dvopredmetni magistrski študijski program</t>
  </si>
  <si>
    <t>SL2 Obdobja in slogi v slovenski književnosti - izbirni - D Nep</t>
  </si>
  <si>
    <t>izr. prof. dr. Urška Perenič</t>
  </si>
  <si>
    <t>SL2 Poučevanje slovenščine kot tujega jezika - D, P</t>
  </si>
  <si>
    <t>izr. prof. dr. Nataša Pirih Svetina</t>
  </si>
  <si>
    <t>Slovenistika: dvopredmetni magistrski študijski program</t>
  </si>
  <si>
    <t>SL2 Slovenska dialektologija - D.nep</t>
  </si>
  <si>
    <t>red. prof. dr. Vera Smole</t>
  </si>
  <si>
    <t>SL2 Teorija literarnega diskurza - D.nep.</t>
  </si>
  <si>
    <t>red. prof. dr. Marko Juvan</t>
  </si>
  <si>
    <t>SL2 Sodobna slovenska kratka proza - D</t>
  </si>
  <si>
    <t>SL2 Jezikovna razčlemba slovenskih besedil do 19. stoletja</t>
  </si>
  <si>
    <t>SL2 Govorjeni diskurz</t>
  </si>
  <si>
    <t>Slovenistika:magistrski pedagoški študijski program</t>
  </si>
  <si>
    <t>SL2 Kompetence pri pouku književnosti</t>
  </si>
  <si>
    <t>SL2 Literatura in mediji</t>
  </si>
  <si>
    <t>SL2 Dramsko besedilo</t>
  </si>
  <si>
    <t>red. prof. dr.Mateja Pezdirc Bartol</t>
  </si>
  <si>
    <t xml:space="preserve">SL2 Pripovedno besedilo </t>
  </si>
  <si>
    <t xml:space="preserve">SL2 Verzno besedilo </t>
  </si>
  <si>
    <t>izr. prof. dr. Aleksander Bjelčevič</t>
  </si>
  <si>
    <t>7</t>
  </si>
  <si>
    <t>SK2 Nacionalizmi, rasizmi in politike spola</t>
  </si>
  <si>
    <t>Milica Antić Gaber/Vlasta Jalušič</t>
  </si>
  <si>
    <t>SK2 Primerjalna religiologija z uvodom v religiologijo</t>
  </si>
  <si>
    <t>Anja Zalta, Igor Škamperle</t>
  </si>
  <si>
    <t>SK2 Sociologija spola in spolnosti</t>
  </si>
  <si>
    <t>Milica Antić Gaber, Roman Kuhar</t>
  </si>
  <si>
    <t>SK2 Spol in religije</t>
  </si>
  <si>
    <t>Anja Zalta</t>
  </si>
  <si>
    <t>SK2 Spol in telo</t>
  </si>
  <si>
    <t>Milica Antić Gaber</t>
  </si>
  <si>
    <t>Sociologija kulture, dvopredmetna smer</t>
  </si>
  <si>
    <t>SK2 Epistemologija humanistike in družboslovja D</t>
  </si>
  <si>
    <t>Primož Krašovec</t>
  </si>
  <si>
    <t>SK2 Zgodovina filmske teorije</t>
  </si>
  <si>
    <t>Petek Polona</t>
  </si>
  <si>
    <t>Sociologija, D - P</t>
  </si>
  <si>
    <t>SO2 Sociologija skupnosti</t>
  </si>
  <si>
    <t>Igor Škamperle</t>
  </si>
  <si>
    <r>
      <t xml:space="preserve">Pogoji za pristop:/  Druge opombe: </t>
    </r>
    <r>
      <rPr>
        <sz val="11"/>
        <color theme="1"/>
        <rFont val="Garamond"/>
        <family val="1"/>
        <charset val="238"/>
      </rPr>
      <t xml:space="preserve">predmeta si ne smejo izbrati študenti Sociologije D-P             </t>
    </r>
    <r>
      <rPr>
        <b/>
        <sz val="11"/>
        <color theme="1"/>
        <rFont val="Garamond"/>
        <family val="1"/>
        <charset val="238"/>
      </rPr>
      <t xml:space="preserve">               </t>
    </r>
  </si>
  <si>
    <t>ŠP2 Didaktika španščine 1</t>
  </si>
  <si>
    <t>Marjana Šifrar Kalan</t>
  </si>
  <si>
    <t>ŠP2 Didaktika španščine 2</t>
  </si>
  <si>
    <t>SJ2 Jezikovno tržišče</t>
  </si>
  <si>
    <t>Sašo Živanović</t>
  </si>
  <si>
    <t>SJ2 Retorika</t>
  </si>
  <si>
    <t>SJ2 Sodobne jezikoslovne teorije 1</t>
  </si>
  <si>
    <t>SJ2 Sodobne jezikoslovne teorije 2</t>
  </si>
  <si>
    <t>SJ2 Usvajanje jezika</t>
  </si>
  <si>
    <t>SJ2 Vezalna fonologija 1</t>
  </si>
  <si>
    <t>Primerjalno jezikoslovje</t>
  </si>
  <si>
    <t>PJ2 Indoevropska dialektologija</t>
  </si>
  <si>
    <t>Simona Klemenčič</t>
  </si>
  <si>
    <t>PJ2 Indoevropske starožitnosti</t>
  </si>
  <si>
    <t>PJ2 Laringalna teorija</t>
  </si>
  <si>
    <t>Metka Furlan</t>
  </si>
  <si>
    <t xml:space="preserve">PJ2 Teorija zgodovinskega jezikoslovja </t>
  </si>
  <si>
    <t>Janez Orešnik</t>
  </si>
  <si>
    <t>Tolmačenje</t>
  </si>
  <si>
    <t>red. prof. dr. Špela Vintar, izr. prof. dr. Primož Jurko, red. prof. dr. Nike Kocijančič Pokorn, doc. dr. Silvana Orel Kos, doc. dr. Amalija Maček</t>
  </si>
  <si>
    <t>Umetnostna zgodovina</t>
  </si>
  <si>
    <t>UZ2 Izbrana poglavja iz muzeologije</t>
  </si>
  <si>
    <t>doc. dr. Katja Mahnič</t>
  </si>
  <si>
    <t>UZ2 Izbrana poglavja iz slovenske umetnosti novega veka</t>
  </si>
  <si>
    <t>izr. prof. dr. Beti Žerovc</t>
  </si>
  <si>
    <t>UZ2 Izbrana poglavja iz umetnosti starega veka</t>
  </si>
  <si>
    <t>doc. dr. Stanko Kokole</t>
  </si>
  <si>
    <t>Zgodovina E</t>
  </si>
  <si>
    <t>ZG2 Izbrana poglavja iz pozne antike</t>
  </si>
  <si>
    <t>doc. dr. Milan Lovenjak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</si>
  <si>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letnika (novejša zgod.)</t>
    </r>
  </si>
  <si>
    <t>Zgodovina E, Zgodovina D-P</t>
  </si>
  <si>
    <t>doc. dr. Ana Cergol Paradiž</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</si>
  <si>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(socialna in kulturna zgod.)</t>
    </r>
  </si>
  <si>
    <t>ZG2 Epistemologija zgodovine</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</si>
  <si>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(socialna in kulturna zgod.)</t>
    </r>
  </si>
  <si>
    <t>ZG2 Grški svet med helenistično dobo in zgodnjim Bizancem</t>
  </si>
  <si>
    <t>doc. dr. Alenka Cedilnik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</si>
  <si>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(starejša zgod.)</t>
    </r>
  </si>
  <si>
    <t>ZG2 Izbrana poglavja iz obče zgodovine 19. stoletja</t>
  </si>
  <si>
    <r>
      <rPr>
        <b/>
        <sz val="11"/>
        <color theme="1"/>
        <rFont val="Garamond"/>
        <family val="1"/>
        <charset val="238"/>
      </rPr>
      <t xml:space="preserve">Pogoji za pristop: /                                Druga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(novejša zgod.)</t>
    </r>
  </si>
  <si>
    <t>ZG2 Izbrana poglavja iz obče zgodovine zgodnjega novega veka</t>
  </si>
  <si>
    <t>doc. dr. Marko Štuhec</t>
  </si>
  <si>
    <r>
      <rPr>
        <b/>
        <sz val="11"/>
        <color theme="1"/>
        <rFont val="Garamond"/>
        <family val="1"/>
        <charset val="238"/>
      </rPr>
      <t xml:space="preserve">Pogoji za pristop: /                                Druga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(starejša zgod.)</t>
    </r>
  </si>
  <si>
    <t>ZG2 Izbrana poglavja iz slovenske srednjeveške zgodovine</t>
  </si>
  <si>
    <t>ZG2 Izbrana poglavja iz zgodovine jugovzhodne Evrope v zgodnjem novem veku-5KT (od 2016/17)</t>
  </si>
  <si>
    <t>ZG2 Izbrana poglavja iz slovenske zgodovine v 19. stoletju</t>
  </si>
  <si>
    <t>doc. dr. Irena Selišnik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</si>
  <si>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(novejša zgod.)</t>
    </r>
  </si>
  <si>
    <t>ZG2 Izbrana poglavja iz slovenske zgodovine v zgodnjem novem veku (od 2016/17)</t>
  </si>
  <si>
    <t>izr. prof. dr. Sašo Jerše</t>
  </si>
  <si>
    <t>ZG2 Izbrana poglavja iz sodobne obče zgodovine</t>
  </si>
  <si>
    <t>izr. prof. dr. Kornelija Ajlec</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</si>
  <si>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(novejša zgod.)</t>
    </r>
  </si>
  <si>
    <t>ZG2 Izbrana poglavja iz sodobne slovenske lokalne zgodovine</t>
  </si>
  <si>
    <t>izr. prof. dr. Bojan Balkovec</t>
  </si>
  <si>
    <t>ZG2 Izbrana poglavja iz sodobne zgodovine jugovzhodne Evrope</t>
  </si>
  <si>
    <t>izr. prof. dr. Mitja Ferenc</t>
  </si>
  <si>
    <t>ZG2 Izbrana poglavja iz srednjeveške zgodovine jugovzhodne Evrope</t>
  </si>
  <si>
    <t>doc. dr. Dušan Mlacović</t>
  </si>
  <si>
    <t xml:space="preserve">ZG2 Izbrana poglavja iz zgodovine JV Evrope v 19. stoletju </t>
  </si>
  <si>
    <t>izr. prof. dr. Rok Stergar</t>
  </si>
  <si>
    <t>ZG2 Kulturna zgodovina</t>
  </si>
  <si>
    <t>ZG2 Zgodovina žensk</t>
  </si>
  <si>
    <t>Zgodovina E, Zgodovina D-P, Zgodovina P</t>
  </si>
  <si>
    <t>ZG2 Izbrana poglavja iz sodobne slovenske zgodovine</t>
  </si>
  <si>
    <t>red. prof. dr. Božo Repe</t>
  </si>
  <si>
    <t>JŠ2 Bilingvizem. Teorija in praksa</t>
  </si>
  <si>
    <t xml:space="preserve">Curriculum Studies (Kurikularne teorije) </t>
  </si>
  <si>
    <t>Department of Educational Sciences (Oddelek za pedagogiko in andragogiko)</t>
  </si>
  <si>
    <r>
      <t xml:space="preserve">Pogoji za pristop: </t>
    </r>
    <r>
      <rPr>
        <sz val="11"/>
        <color theme="1"/>
        <rFont val="Garamond"/>
        <family val="1"/>
        <charset val="238"/>
      </rPr>
      <t xml:space="preserve">Velja kot izbirni predmet za pedagoške študente jezikovnih oddelkov.    </t>
    </r>
    <r>
      <rPr>
        <b/>
        <sz val="11"/>
        <color theme="1"/>
        <rFont val="Garamond"/>
        <family val="1"/>
        <charset val="238"/>
      </rPr>
      <t xml:space="preserve">                 </t>
    </r>
  </si>
  <si>
    <r>
      <t xml:space="preserve">Pogoji za pristop: </t>
    </r>
    <r>
      <rPr>
        <sz val="11"/>
        <color theme="1"/>
        <rFont val="Garamond"/>
        <family val="1"/>
        <charset val="238"/>
      </rPr>
      <t xml:space="preserve">študent Hispanistike in Španskega jezika in književnosti, 2. stopnja                    Druge opombe: Velja tudi kot izbirni predmet za nepedagoške študente. Ni za študente, ki poslušajo ta predmet že v okviru svojega študijskega programa </t>
    </r>
  </si>
  <si>
    <r>
      <t xml:space="preserve">Pogoji za pristop: </t>
    </r>
    <r>
      <rPr>
        <sz val="11"/>
        <color theme="1"/>
        <rFont val="Garamond"/>
        <family val="1"/>
        <charset val="238"/>
      </rPr>
      <t xml:space="preserve">Zaželena minimalna predznanja: znanje vsaj dveh večjih evropskih jezikov.    </t>
    </r>
    <r>
      <rPr>
        <b/>
        <sz val="11"/>
        <color theme="1"/>
        <rFont val="Garamond"/>
        <family val="1"/>
        <charset val="238"/>
      </rPr>
      <t xml:space="preserve">                      </t>
    </r>
  </si>
  <si>
    <r>
      <t xml:space="preserve">Pogoji za pristop: </t>
    </r>
    <r>
      <rPr>
        <sz val="11"/>
        <color theme="1"/>
        <rFont val="Garamond"/>
        <family val="1"/>
        <charset val="238"/>
      </rPr>
      <t>zelo dobro znanje nemščine</t>
    </r>
  </si>
  <si>
    <r>
      <t xml:space="preserve">Pogoji za pristop: /                             Druge opombe: </t>
    </r>
    <r>
      <rPr>
        <sz val="11"/>
        <rFont val="Garamond"/>
        <family val="1"/>
        <charset val="238"/>
      </rPr>
      <t xml:space="preserve">predavanja, seminar, vaje. Izvedba v angleškem jeziku.   </t>
    </r>
    <r>
      <rPr>
        <b/>
        <sz val="11"/>
        <rFont val="Garamond"/>
        <family val="1"/>
        <charset val="238"/>
      </rPr>
      <t xml:space="preserve">                           </t>
    </r>
  </si>
  <si>
    <r>
      <t>Pogoji za pristop:</t>
    </r>
    <r>
      <rPr>
        <sz val="11"/>
        <color theme="1"/>
        <rFont val="Garamond"/>
        <family val="1"/>
        <charset val="238"/>
      </rPr>
      <t xml:space="preserve"> znanje poljščine na stopnji B1 po Skupnem evropskem referenčnem okviru za jezike                               Druge opombe:     Predmeta ne sme izbrati študent, ki posluša predmet že v okviru svojega študijskega programa.               </t>
    </r>
  </si>
  <si>
    <r>
      <t xml:space="preserve">Pogoji za pristop: /                             Druge opombe: </t>
    </r>
    <r>
      <rPr>
        <sz val="11"/>
        <color theme="1"/>
        <rFont val="Garamond"/>
        <family val="1"/>
        <charset val="238"/>
      </rPr>
      <t>predmeta ne sme izbrati študent, ki v okviru svojega študijskega programa posluša predmet Izbrane teme iz pedagoške psihologije</t>
    </r>
  </si>
  <si>
    <r>
      <t xml:space="preserve">Pogoji za pristop:   </t>
    </r>
    <r>
      <rPr>
        <sz val="11"/>
        <color theme="1"/>
        <rFont val="Garamond"/>
        <family val="1"/>
        <charset val="238"/>
      </rPr>
      <t xml:space="preserve">Poznavanje zgodovine angleščine (opravljen izpit iz Angleške historične slovnice ali drugače pridobljeno enakovredno znanje) in zanimanje za delo z računalnikom; odlično znanje angleškega jezika </t>
    </r>
  </si>
  <si>
    <r>
      <t xml:space="preserve">Pogoji za pristop:   </t>
    </r>
    <r>
      <rPr>
        <sz val="11"/>
        <color theme="1"/>
        <rFont val="Garamond"/>
        <family val="1"/>
        <charset val="238"/>
      </rPr>
      <t>aktivno znanje angleškega jezika in vpis na drugostopenjski študij</t>
    </r>
  </si>
  <si>
    <r>
      <t xml:space="preserve">Pogoji za pristop: </t>
    </r>
    <r>
      <rPr>
        <sz val="11"/>
        <color theme="1"/>
        <rFont val="Garamond"/>
        <family val="1"/>
        <charset val="238"/>
      </rPr>
      <t xml:space="preserve">znanje poljščine na srednji ravni                                         Druge opombe: Ni za študente, ki jezik študirajo po svojem matičnem programu </t>
    </r>
  </si>
  <si>
    <r>
      <t xml:space="preserve">Pogoji za pristop: /                               Druge opombe: </t>
    </r>
    <r>
      <rPr>
        <sz val="11"/>
        <color theme="1"/>
        <rFont val="Garamond"/>
        <family val="1"/>
        <charset val="238"/>
      </rPr>
      <t>Ni za študente, ki jezik študirajo po svojem matičnem programu in študente, ki so izbrali lektorat tega jezika na matičnem študiju kot notranjo izbirnost.</t>
    </r>
  </si>
  <si>
    <r>
      <t xml:space="preserve">Pogoji za pristop: </t>
    </r>
    <r>
      <rPr>
        <sz val="11"/>
        <color theme="1"/>
        <rFont val="Garamond"/>
        <family val="1"/>
        <charset val="238"/>
      </rPr>
      <t xml:space="preserve">znanje slovaščine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</si>
  <si>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r>
      <t xml:space="preserve">Pogoji za pristop: </t>
    </r>
    <r>
      <rPr>
        <sz val="11"/>
        <color theme="1"/>
        <rFont val="Garamond"/>
        <family val="1"/>
        <charset val="238"/>
      </rPr>
      <t xml:space="preserve">študent Hispanistike in Španskega jezika in književnosti, 2. stopnja                   </t>
    </r>
    <r>
      <rPr>
        <b/>
        <sz val="11"/>
        <color theme="1"/>
        <rFont val="Garamond"/>
        <family val="1"/>
        <charset val="238"/>
      </rPr>
      <t xml:space="preserve"> Druge opombe:</t>
    </r>
    <r>
      <rPr>
        <sz val="11"/>
        <color theme="1"/>
        <rFont val="Garamond"/>
        <family val="1"/>
        <charset val="238"/>
      </rPr>
      <t xml:space="preserve"> Velja tudi kot izbirni predmet za nepedagoške študente. Ni za študente, ki poslušajo ta predmet že v okviru svojega študijskega programa </t>
    </r>
  </si>
  <si>
    <r>
      <rPr>
        <b/>
        <sz val="11"/>
        <color theme="1"/>
        <rFont val="Garamond"/>
        <family val="1"/>
        <charset val="238"/>
      </rPr>
      <t xml:space="preserve">Pogoji za pristop: /  </t>
    </r>
    <r>
      <rPr>
        <sz val="11"/>
        <color theme="1"/>
        <rFont val="Garamond"/>
        <family val="1"/>
        <charset val="238"/>
      </rPr>
      <t xml:space="preserve">                              </t>
    </r>
    <r>
      <rPr>
        <b/>
        <sz val="11"/>
        <color theme="1"/>
        <rFont val="Garamond"/>
        <family val="1"/>
        <charset val="238"/>
      </rPr>
      <t>Druga opombe</t>
    </r>
    <r>
      <rPr>
        <sz val="11"/>
        <color theme="1"/>
        <rFont val="Garamond"/>
        <family val="1"/>
        <charset val="238"/>
      </rPr>
      <t>:  ni za študente smeri ZG2 E -1. letnik (socialna in kulturna smer) in študente arheologije</t>
    </r>
  </si>
  <si>
    <t>ZG2 Historična antropologija</t>
  </si>
  <si>
    <t>Red.prof.dr.Mojca Doupona;  praktične vsebine pred. šp. vzg.: Gregor Hribar, Metka Jerman Šenica, Aleš Močnik, Maja Krpan Božič, Ana Ravbar</t>
  </si>
  <si>
    <t xml:space="preserve">Center za obštudijsko dejavnost UL </t>
  </si>
  <si>
    <t>MAP01 15 Prevodno usmerjene besedilne kompetence v nemškem jeziku II: Analiza besedil v nemščini II</t>
  </si>
  <si>
    <t>MAT01 01 Specialna področja prevajanja: Luščenje in upravljanje terminologije (30 SE), Umetnostna besedila (30 PR), Semantika (30 PR); Podnaslavljanje (30 PR), Pravna besedila (30 PR, Uvod v konsekutivno tolmačenje in tolmačenje za skupnost (30 V))</t>
  </si>
  <si>
    <t>redni</t>
  </si>
  <si>
    <t>Opisna slovnica nove grščine I</t>
  </si>
  <si>
    <t>Opisna slovnica nove grščine II</t>
  </si>
  <si>
    <t>red. prof. dr. Tadej Vidmar</t>
  </si>
  <si>
    <t>AR2 Geoarheologija in arheološka geofizika</t>
  </si>
  <si>
    <t>redni in izredni</t>
  </si>
  <si>
    <t>Lokacija (Aškerčeva, Zavetiška, Tobačna)</t>
  </si>
  <si>
    <t>FI2 Filozofija kognitivne znanosti - 3 KT</t>
  </si>
  <si>
    <t>FI2 Filozofija umetnosti in kulture - 3 KT</t>
  </si>
  <si>
    <t>Špela Virant</t>
  </si>
  <si>
    <t>FI2 Fenomenologija in filozofija religije - 3 KT</t>
  </si>
  <si>
    <r>
      <t xml:space="preserve">Pogoji za pristop: /                             Druge opombe: </t>
    </r>
    <r>
      <rPr>
        <sz val="11"/>
        <color theme="1"/>
        <rFont val="Garamond"/>
        <family val="1"/>
        <charset val="238"/>
      </rPr>
      <t>predmeta ne sme izbrati študent, ki si je izbral istoimenski predmet s 5 KT</t>
    </r>
  </si>
  <si>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</si>
  <si>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</si>
  <si>
    <r>
      <t xml:space="preserve">Pogoji za pristop: /                  Druge opombe: </t>
    </r>
    <r>
      <rPr>
        <sz val="11"/>
        <rFont val="Garamond"/>
        <family val="1"/>
        <charset val="238"/>
      </rPr>
      <t xml:space="preserve">predmeta ne sme izbrati študent, ki si je izbral istoimenski predmet s 6 KT         </t>
    </r>
  </si>
  <si>
    <r>
      <t xml:space="preserve">Pogoji za pristop: /                             Druge opombe: </t>
    </r>
    <r>
      <rPr>
        <sz val="11"/>
        <color theme="1"/>
        <rFont val="Garamond"/>
        <family val="1"/>
        <charset val="238"/>
      </rPr>
      <t xml:space="preserve">predmeta ne sme izbrati študent, ki si je izbral istoimenski predmet s 3 KT    </t>
    </r>
  </si>
  <si>
    <r>
      <t xml:space="preserve">Pogoji za pristop: /                             Druge opombe: </t>
    </r>
    <r>
      <rPr>
        <sz val="11"/>
        <color theme="1"/>
        <rFont val="Garamond"/>
        <family val="1"/>
        <charset val="238"/>
      </rPr>
      <t xml:space="preserve">predmeta ne sme izbrati študent, ki si je izbral istoimenski predmet s 5 KT   </t>
    </r>
  </si>
  <si>
    <r>
      <t xml:space="preserve">Pogoji za pristop: /                             Druge opombe: </t>
    </r>
    <r>
      <rPr>
        <sz val="11"/>
        <color theme="1"/>
        <rFont val="Garamond"/>
        <family val="1"/>
        <charset val="238"/>
      </rPr>
      <t xml:space="preserve">predmeta ne sme izbrati študent, ki si je izbral istoimenski predmet s 3 KT   </t>
    </r>
  </si>
  <si>
    <r>
      <t>Pogoji za pristop: /                             Druge opombe:</t>
    </r>
    <r>
      <rPr>
        <sz val="11"/>
        <color theme="1"/>
        <rFont val="Garamond"/>
        <family val="1"/>
        <charset val="238"/>
      </rPr>
      <t xml:space="preserve"> </t>
    </r>
  </si>
  <si>
    <t>FI2 Interpretacije grške filozofije - 3 KT</t>
  </si>
  <si>
    <r>
      <t xml:space="preserve">Pogoji za pristop: /                             Druge opombe: </t>
    </r>
    <r>
      <rPr>
        <sz val="11"/>
        <color theme="1"/>
        <rFont val="Garamond"/>
        <family val="1"/>
        <charset val="238"/>
      </rPr>
      <t xml:space="preserve">predmeta ne sme izbrati študent, ki si je izbral istoimenski predmet s 6 KT   </t>
    </r>
  </si>
  <si>
    <t>FI2 Praktična etika</t>
  </si>
  <si>
    <t>FI2 Izbrana poglavja izn nemške klasične filozofije</t>
  </si>
  <si>
    <t>FI2 Izbrana poglavja izn nemške klasične filozofije - 3 KT</t>
  </si>
  <si>
    <t>FI2 Izbrana poglavja iz novoveške filozofije -3 KT</t>
  </si>
  <si>
    <r>
      <t>Pogoji za pristop: /                             Druge opombe:</t>
    </r>
    <r>
      <rPr>
        <sz val="11"/>
        <color theme="1"/>
        <rFont val="Garamond"/>
        <family val="1"/>
        <charset val="238"/>
      </rPr>
      <t xml:space="preserve"> predmeta ne sme izbrati študent, ki si je izbral istoimenski predmet s 3 KT   </t>
    </r>
  </si>
  <si>
    <t>FI2 Sodobna metafizika - 3 KT</t>
  </si>
  <si>
    <t>FI2 Wittgenstein in sodobna filozofija  - 3 KT</t>
  </si>
  <si>
    <r>
      <t>Pogoji za pristop: /                             Druge opombe:</t>
    </r>
    <r>
      <rPr>
        <sz val="11"/>
        <color theme="1"/>
        <rFont val="Garamond"/>
        <family val="1"/>
        <charset val="238"/>
      </rPr>
      <t xml:space="preserve"> predmeta ne sme izbrati študent, ki si je izbral istoimenski predmet s 5 KT   </t>
    </r>
  </si>
  <si>
    <t>FI2 Čustva in spoznanje</t>
  </si>
  <si>
    <t>red. prof. dr. Janko Lozar Mrevlje</t>
  </si>
  <si>
    <t>FI2 Sodobna moralna filozofija - 3 KT</t>
  </si>
  <si>
    <t>doc. dr. Žiga Zwitter</t>
  </si>
  <si>
    <r>
      <rPr>
        <b/>
        <sz val="11"/>
        <color theme="1"/>
        <rFont val="Garamond"/>
        <family val="1"/>
        <charset val="238"/>
      </rPr>
      <t xml:space="preserve">Pogoji za pristop: /                                Druge opombe: </t>
    </r>
    <r>
      <rPr>
        <sz val="11"/>
        <color theme="1"/>
        <rFont val="Garamond"/>
        <family val="1"/>
        <charset val="238"/>
      </rPr>
      <t>zaželjeno znanje latinskeg jezika</t>
    </r>
  </si>
  <si>
    <t>ZG2 Latinska paleografija</t>
  </si>
  <si>
    <t>izr. prof. dr. Janez Mlinar / doc. dr. Milan Lovenjak</t>
  </si>
  <si>
    <t>ZG2 Paleografija novega veka</t>
  </si>
  <si>
    <t>Mladen Uhlik in Domen Krvina (zunanji izvajalec)</t>
  </si>
  <si>
    <t>Pogoji za pristop: znanje cirilice + osnovno znanje ruščine ali poljščine</t>
  </si>
  <si>
    <t>prof. dr. Mirjam Mencej</t>
  </si>
  <si>
    <t>prof. dr. Bojan Baskar</t>
  </si>
  <si>
    <t>prof. dr. Rajko Muršič, izr. prof. dr. Dan Podjed</t>
  </si>
  <si>
    <t>javljen naknadno</t>
  </si>
  <si>
    <t>EKA2 Antropologija in politike v Afriki</t>
  </si>
  <si>
    <t>RO1 Katalonščina 3</t>
  </si>
  <si>
    <t>Darja Mertelj</t>
  </si>
  <si>
    <t>HIspanistika - D, P</t>
  </si>
  <si>
    <t>Hispanistika - D, P</t>
  </si>
  <si>
    <t>Hispanistika - D, P, Francistika - D, P, Italijanistika - D, P</t>
  </si>
  <si>
    <t>Italijanistika - D</t>
  </si>
  <si>
    <t>Hispanistika - E, D</t>
  </si>
  <si>
    <t>Francistika</t>
  </si>
  <si>
    <t>Francistika - D, P</t>
  </si>
  <si>
    <r>
      <rPr>
        <b/>
        <sz val="11"/>
        <color theme="1"/>
        <rFont val="Garamond"/>
        <family val="1"/>
        <charset val="238"/>
      </rPr>
      <t>Pogoj za pristop</t>
    </r>
    <r>
      <rPr>
        <sz val="11"/>
        <color theme="1"/>
        <rFont val="Garamond"/>
        <family val="1"/>
        <charset val="238"/>
      </rPr>
      <t>: Predznanje katalonskega jezika v obsegu 120 ur</t>
    </r>
  </si>
  <si>
    <r>
      <rPr>
        <b/>
        <sz val="11"/>
        <color theme="1"/>
        <rFont val="Garamond"/>
        <family val="1"/>
        <charset val="238"/>
      </rPr>
      <t>Pogoj za prisop</t>
    </r>
    <r>
      <rPr>
        <sz val="11"/>
        <color theme="1"/>
        <rFont val="Garamond"/>
        <family val="1"/>
        <charset val="238"/>
      </rPr>
      <t>: Predznanje katalonskega jezika v obsegu 60 ur</t>
    </r>
  </si>
  <si>
    <t>Jacqueline Oven/Anne-Cecile Lamy-Joswiak</t>
  </si>
  <si>
    <t>Tereza Hussu</t>
  </si>
  <si>
    <r>
      <t xml:space="preserve">Pogoji za pristop: /                             Druge opombe: </t>
    </r>
    <r>
      <rPr>
        <sz val="11"/>
        <rFont val="Garamond"/>
        <family val="1"/>
        <charset val="238"/>
      </rPr>
      <t xml:space="preserve">predavanja, seminar in vaje                </t>
    </r>
  </si>
  <si>
    <t>Sociologija kulture, enopredmetna smer</t>
  </si>
  <si>
    <t>Sociologija kulture; enopredmetna smer</t>
  </si>
  <si>
    <t xml:space="preserve">Sociologija kulture, enopredmetna smer </t>
  </si>
  <si>
    <r>
      <t xml:space="preserve">Pogoji za pristop:/ Druge opombe: </t>
    </r>
    <r>
      <rPr>
        <sz val="11"/>
        <color theme="1"/>
        <rFont val="Garamond"/>
        <family val="1"/>
        <charset val="238"/>
      </rPr>
      <t>predmeta si ne smejo izbrati študenti Sociologije kulture, enopredmetna smer                      </t>
    </r>
    <r>
      <rPr>
        <b/>
        <sz val="11"/>
        <color theme="1"/>
        <rFont val="Garamond"/>
        <family val="1"/>
        <charset val="238"/>
      </rPr>
      <t xml:space="preserve">      </t>
    </r>
  </si>
  <si>
    <t>Predmeta si ne smejo izbrati študenti Sociologije kulture, eno in dvopredmetna  smer</t>
  </si>
  <si>
    <r>
      <t xml:space="preserve">Pogoji za pristop: </t>
    </r>
    <r>
      <rPr>
        <sz val="11"/>
        <color theme="1"/>
        <rFont val="Garamond"/>
        <family val="1"/>
        <charset val="238"/>
      </rPr>
      <t xml:space="preserve">Druge opombe: predmeta si ne smejo izbrati študenti Sociologije kulture, enopredmetna smer                            </t>
    </r>
  </si>
  <si>
    <r>
      <t>Pogoji za pristop:</t>
    </r>
    <r>
      <rPr>
        <sz val="11"/>
        <color theme="1"/>
        <rFont val="Garamond"/>
        <family val="1"/>
        <charset val="238"/>
      </rPr>
      <t xml:space="preserve"> Druge opombe: predmeta si ne smejo izbrati študenti Sociologije kulture, enopredmetna smer                       </t>
    </r>
    <r>
      <rPr>
        <b/>
        <sz val="11"/>
        <color theme="1"/>
        <rFont val="Garamond"/>
        <family val="1"/>
        <charset val="238"/>
      </rPr>
      <t xml:space="preserve">     </t>
    </r>
  </si>
  <si>
    <r>
      <t>Pogoji za pristop:/ Druge opombe:</t>
    </r>
    <r>
      <rPr>
        <sz val="11"/>
        <color theme="1"/>
        <rFont val="Garamond"/>
        <family val="1"/>
        <charset val="238"/>
      </rPr>
      <t xml:space="preserve"> predmeta si ne smejo izbrati študenti Sociologije kulture, enopredmetna smer</t>
    </r>
    <r>
      <rPr>
        <b/>
        <sz val="11"/>
        <color theme="1"/>
        <rFont val="Garamond"/>
        <family val="1"/>
        <charset val="238"/>
      </rPr>
      <t xml:space="preserve">                          </t>
    </r>
  </si>
  <si>
    <r>
      <t>Pogoji za pristop:/ Druge opombe:</t>
    </r>
    <r>
      <rPr>
        <sz val="11"/>
        <color theme="1"/>
        <rFont val="Garamond"/>
        <family val="1"/>
        <charset val="238"/>
      </rPr>
      <t xml:space="preserve"> predmeta si ne smejo izbrati študenti Sociologije kulture, enopredmetna smer </t>
    </r>
    <r>
      <rPr>
        <b/>
        <sz val="11"/>
        <color theme="1"/>
        <rFont val="Garamond"/>
        <family val="1"/>
        <charset val="238"/>
      </rPr>
      <t xml:space="preserve">                         </t>
    </r>
  </si>
  <si>
    <r>
      <t xml:space="preserve">Pogoji za pristop:/ Druge opombe: </t>
    </r>
    <r>
      <rPr>
        <sz val="11"/>
        <color theme="1"/>
        <rFont val="Garamond"/>
        <family val="1"/>
        <charset val="238"/>
      </rPr>
      <t xml:space="preserve">predmeta si ne smejo izbrati študenti Sociologije kulture, enopredmetna smer  </t>
    </r>
    <r>
      <rPr>
        <b/>
        <sz val="11"/>
        <color theme="1"/>
        <rFont val="Garamond"/>
        <family val="1"/>
        <charset val="238"/>
      </rPr>
      <t xml:space="preserve">                  </t>
    </r>
  </si>
  <si>
    <t>DA (največ 2 osebi; konzultacije v obsegu 30% akreditiranih ur ali udeležba na predavanjih za redne študente)</t>
  </si>
  <si>
    <t>PK2 Biblija in slovenska literatura, D, P (L in K)</t>
  </si>
  <si>
    <t>dr. Blaž Repe, dr. Uroš Stepišnik, asist. S. Stefanovski</t>
  </si>
  <si>
    <t>dr. Uroš Stepišnik, asist. S. Stefanovski</t>
  </si>
  <si>
    <r>
      <rPr>
        <sz val="11"/>
        <color theme="1"/>
        <rFont val="Garamond"/>
        <family val="1"/>
        <charset val="238"/>
      </rPr>
      <t xml:space="preserve">Pogoji za pristop:/                                         Druge opombe:  Ni za študente enopredmetnega študija Primerjalne književnosti in literarne teorije. </t>
    </r>
    <r>
      <rPr>
        <b/>
        <sz val="11"/>
        <color theme="1"/>
        <rFont val="Garamond"/>
        <family val="1"/>
        <charset val="238"/>
      </rPr>
      <t xml:space="preserve">                 </t>
    </r>
  </si>
  <si>
    <t>UZ2 Nemški jezik za umetnostne zgodovinarje III</t>
  </si>
  <si>
    <t>lekt. dr. Mateja Gaber</t>
  </si>
  <si>
    <r>
      <t xml:space="preserve">Pogoji za pristop: </t>
    </r>
    <r>
      <rPr>
        <sz val="11"/>
        <color theme="1"/>
        <rFont val="Garamond"/>
        <family val="1"/>
        <charset val="238"/>
      </rPr>
      <t>nivo znanja vsaj A2</t>
    </r>
  </si>
  <si>
    <t>red. prof. dr. Matej Klemenčič</t>
  </si>
  <si>
    <t>prof. dr. Rajko Muršič, izr. prof. dr. Dan Podjed, asist. Ana Svetel</t>
  </si>
  <si>
    <t>Ignac Fock/Branka Kalenić Ramšak</t>
  </si>
  <si>
    <t>Marija Urša Geršak/Jasmina Markič</t>
  </si>
  <si>
    <t>ŠP2 Prevajanje 1 DVO (3KT)</t>
  </si>
  <si>
    <t>ŠP2 Prevajanje 2 DVO (3KT)</t>
  </si>
  <si>
    <t>ŠP2 Španščina: Jeziki strok</t>
  </si>
  <si>
    <t>ŠP2 Književnost v španščini in druge umetnosti</t>
  </si>
  <si>
    <t>ŠP2 Literarnoteoretske vsebine</t>
  </si>
  <si>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</si>
  <si>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</si>
  <si>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t>Jana Kenda</t>
  </si>
  <si>
    <t>FR2 Francoska književnost srednjega veka</t>
  </si>
  <si>
    <t>FR2 Francoska književnost 16. stoletja</t>
  </si>
  <si>
    <t xml:space="preserve">IT2 Literarna teorija </t>
  </si>
  <si>
    <t xml:space="preserve">IT2 Italijanska literarna kritika </t>
  </si>
  <si>
    <t>SDPM Poučevanje in učenje slovnice (tuji jeziki)</t>
  </si>
  <si>
    <t>PO2 Poljska dramatika</t>
  </si>
  <si>
    <t xml:space="preserve">SL1 Češka in slovaška književnost </t>
  </si>
  <si>
    <t>doc. dr. Špela Sevšek Šramel</t>
  </si>
  <si>
    <t>Slovenistika</t>
  </si>
  <si>
    <t xml:space="preserve">Pogoji za pristop: /                             Druge opombe:  </t>
  </si>
  <si>
    <t xml:space="preserve">redni in izredni </t>
  </si>
  <si>
    <r>
      <t xml:space="preserve">Pogoji za pristop: </t>
    </r>
    <r>
      <rPr>
        <sz val="11"/>
        <color theme="1"/>
        <rFont val="Garamond"/>
        <family val="1"/>
        <charset val="238"/>
      </rPr>
      <t xml:space="preserve">razumevanje hrvaščine, srbščine, bosanščine in črnogorščine    </t>
    </r>
    <r>
      <rPr>
        <b/>
        <sz val="11"/>
        <color theme="1"/>
        <rFont val="Garamond"/>
        <family val="1"/>
        <charset val="238"/>
      </rPr>
      <t xml:space="preserve">               </t>
    </r>
  </si>
  <si>
    <t xml:space="preserve">Južnoslovanski študiji -2. stopnja </t>
  </si>
  <si>
    <t>Jozef Pallay</t>
  </si>
  <si>
    <t>Pogoji za pristop</t>
  </si>
  <si>
    <t>Lidija Rezoničnik</t>
  </si>
  <si>
    <t>GE2 Geografija okoljskih virov</t>
  </si>
  <si>
    <t xml:space="preserve">Pogoji za pristop: /  </t>
  </si>
  <si>
    <t>FI2 Izbrane teme sodobnih filozofij</t>
  </si>
  <si>
    <t xml:space="preserve">Center za obštudijsko dejavnost - zunanji izbirni predmet (3 KT) </t>
  </si>
  <si>
    <t xml:space="preserve"> ni omejitev </t>
  </si>
  <si>
    <t>Center za obštudijsko dejavnost - zunanji izbirni predmet  (4 KT)</t>
  </si>
  <si>
    <t>ŠTUDIJSKO LETO 2023/2024</t>
  </si>
  <si>
    <t>Zavetiška 5, Ljubljana</t>
  </si>
  <si>
    <t>Tobačna 5, Ljubljana</t>
  </si>
  <si>
    <t xml:space="preserve">Aškerčeva 2, Ljubljana </t>
  </si>
  <si>
    <t xml:space="preserve">Študentsko tutorstvo </t>
  </si>
  <si>
    <r>
      <rPr>
        <b/>
        <sz val="11"/>
        <color theme="1"/>
        <rFont val="Garamond"/>
        <family val="1"/>
        <charset val="238"/>
      </rPr>
      <t>Pogoji za pristop:</t>
    </r>
    <r>
      <rPr>
        <sz val="11"/>
        <color theme="1"/>
        <rFont val="Garamond"/>
        <family val="1"/>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</si>
  <si>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t xml:space="preserve">Koordiniranje študentskega tutorstva </t>
  </si>
  <si>
    <t xml:space="preserve">AND2 Izobraževanje starejših   </t>
  </si>
  <si>
    <r>
      <t xml:space="preserve">0 </t>
    </r>
    <r>
      <rPr>
        <sz val="11"/>
        <color rgb="FFFF0000"/>
        <rFont val="Garamond"/>
        <family val="1"/>
        <charset val="238"/>
      </rPr>
      <t>5</t>
    </r>
  </si>
  <si>
    <t>izr. prof. dr. Damijan Štefanc</t>
  </si>
  <si>
    <t>AR2 Arheologija mlajših obdobij - izbrana poglavja 1</t>
  </si>
  <si>
    <t>AR2 Arheologija neolitika in eneolitika - izbrana poglavja (s seminarsko nalogo) 1</t>
  </si>
  <si>
    <t>prof. dr. Mihael Budja</t>
  </si>
  <si>
    <t>Arheologija neolitika in eneolitika - izbrana poglavja 1</t>
  </si>
  <si>
    <t>AR2 Arheologija paleolitika in mezolitika - izbrana poglavja (s seminarsko nalogo) 1</t>
  </si>
  <si>
    <t>AR2 Arheologija paleolitika in mezolitika - izbrana poglavja 1</t>
  </si>
  <si>
    <t>prof. dr. Predrag Novaković/
izr. prof. dr. Dimitrij Mlekuž Vrhovnik/ pred. Darja Grosman</t>
  </si>
  <si>
    <t>AR2 Klasična arheologija - izbrana poglavja 1</t>
  </si>
  <si>
    <t>AR2 Klasična arheologija - izbrana poglavja (s seminarsko nalogo) 1</t>
  </si>
  <si>
    <t>AR2 Rimska arheologija - izbrana poglavja (s seminarsko nalogo) 1</t>
  </si>
  <si>
    <t>izr. prof. dr. A. Gaspari/doc. dr. Tina Žerjal</t>
  </si>
  <si>
    <t>AR2 Rimska arheologija - izbrana poglavja 1</t>
  </si>
  <si>
    <t>prof. dr. Predrag Novaković</t>
  </si>
  <si>
    <t xml:space="preserve">Pogoji za pristop:/   Opravljen izpit: SJ1 Uvod v psiholingvistiko in nevrolingvistiko                            </t>
  </si>
  <si>
    <t>SJ2 LateX za jezikoslovce</t>
  </si>
  <si>
    <t>redmi</t>
  </si>
  <si>
    <r>
      <t xml:space="preserve">Pogoji za pristop: /                             Druge opombe:           </t>
    </r>
    <r>
      <rPr>
        <sz val="11"/>
        <color theme="1"/>
        <rFont val="Garamond"/>
        <family val="1"/>
        <charset val="238"/>
      </rPr>
      <t>pasivno znanje češčine</t>
    </r>
  </si>
  <si>
    <t>CJK2 Interpretacija literarnega besedila</t>
  </si>
  <si>
    <t>doc. dr. Jernej Kosi</t>
  </si>
  <si>
    <t>akad. red. prof. dr. Štih Peter</t>
  </si>
  <si>
    <t>FI2 Izbrana poglavja iz poststrukturalizma in psihoanalize - 3 KT</t>
  </si>
  <si>
    <t>doc. dr. Simon Hajdini</t>
  </si>
  <si>
    <t>izr. prof. dr. Sebastjan Vörös</t>
  </si>
  <si>
    <t>Slovakistika - 2. stopnja</t>
  </si>
  <si>
    <t xml:space="preserve">SLV2 Razvoj slovaškega jezika in dialektologija </t>
  </si>
  <si>
    <t>SLV2 Interpretacija literarnih besedil: slovaška proza 20. stoletja (S)</t>
  </si>
  <si>
    <t>Polonistika - 2. stopnja</t>
  </si>
  <si>
    <t>Češki jezik in književnost - 2. stopnja</t>
  </si>
  <si>
    <t>Tina Podržaj</t>
  </si>
  <si>
    <t>doc. dr Alen Širca</t>
  </si>
  <si>
    <t xml:space="preserve">UZ2 Izbrana poglavja iz zahodnoevropske umetnosti zgodnjega in visokega srednjega veka </t>
  </si>
  <si>
    <t xml:space="preserve">doc. dr. Nataša Kavčič </t>
  </si>
  <si>
    <t>JA2 Poglavja iz japonskega družboslovja</t>
  </si>
  <si>
    <t>JA2 Posebna poglavja iz kulturne zgodovine Japonske</t>
  </si>
  <si>
    <t>FR2 Francoščina in romanski jeziki</t>
  </si>
  <si>
    <t>FR2 Francoščina za pedagoge</t>
  </si>
  <si>
    <t>IT1 Italijanski film 1</t>
  </si>
  <si>
    <t>Mirjam Premrl Podobnik</t>
  </si>
  <si>
    <t>ŠP2 Besedilno jezikoslovje</t>
  </si>
  <si>
    <t>PK2 Magistrski seminar - analiza literarnih besedil E</t>
  </si>
  <si>
    <t>red. prof. Vanesa Matajc</t>
  </si>
  <si>
    <t>Aškerčeva 2, Ljubljana</t>
  </si>
  <si>
    <t>Italijanistika - D, P</t>
  </si>
  <si>
    <t>IT2 Didaktika italijanščine 1</t>
  </si>
  <si>
    <t>IT2 Didaktika italijanščine 2</t>
  </si>
  <si>
    <t>IT2 Didaktika italijanščine 3</t>
  </si>
  <si>
    <t>Pogoji za pristop: izbirni predmet za študente Italijanskega jezika in književnosti (dvopredmetna smer)</t>
  </si>
  <si>
    <t>Pogoji za pristop: za študente Italijanskega jezika in književnosti (dvopredmetna smer), opravljena Didaktika italijanščine 1</t>
  </si>
  <si>
    <t>Pogoji za pristop: za študente Italijanskega jezika in književnosti (dvopredmetna smer), opravljena Didaktika italijanščine 1 in 2</t>
  </si>
  <si>
    <t xml:space="preserve">GER2 Nemški film v kontekstu mednarodnega filmskega jezika in literature </t>
  </si>
  <si>
    <t>GER2 Literarne transgresije in medialnost</t>
  </si>
  <si>
    <t>GER2 Stilistika</t>
  </si>
  <si>
    <t>Tanja Škerlavaj</t>
  </si>
  <si>
    <t>GER2 Semiotika in semantika</t>
  </si>
  <si>
    <t>GER2 Jezik v oglasnih besedilih</t>
  </si>
  <si>
    <t>GER2 Frazeologija v različnih besedilnih vrstah</t>
  </si>
  <si>
    <t xml:space="preserve">GER2 Analiza strokovnih besedil </t>
  </si>
  <si>
    <t>GER2 Literatura in gledališče</t>
  </si>
  <si>
    <t>ŠP2 Romansko jezikoslovje</t>
  </si>
  <si>
    <t xml:space="preserve">redni </t>
  </si>
  <si>
    <t>EKA2 Etnologija evropskih posocialističnih dežel</t>
  </si>
  <si>
    <t>prof. dr. Uršula Lipovec Čebron</t>
  </si>
  <si>
    <t xml:space="preserve">EKA2 Sodobne migracije, državljanstvo in etnične manjšine </t>
  </si>
  <si>
    <t xml:space="preserve">EKA2 Lingvistična antropologija </t>
  </si>
  <si>
    <r>
      <t xml:space="preserve">Pogoji za pristop: /                             Druge opombe: </t>
    </r>
    <r>
      <rPr>
        <sz val="11"/>
        <rFont val="Garamond"/>
        <family val="1"/>
        <charset val="238"/>
      </rPr>
      <t xml:space="preserve">predavanja in vaje           </t>
    </r>
  </si>
  <si>
    <r>
      <t xml:space="preserve">Pogoji za pristop: /                             </t>
    </r>
    <r>
      <rPr>
        <sz val="11"/>
        <rFont val="Garamond"/>
        <family val="1"/>
        <charset val="238"/>
      </rPr>
      <t xml:space="preserve">     </t>
    </r>
  </si>
  <si>
    <t>EKA2 Antropologija popularne glasbe</t>
  </si>
  <si>
    <t>prof. dr. Rajko Muršič</t>
  </si>
  <si>
    <r>
      <t xml:space="preserve">Pogoji za pristop: /                             Druge opombe: </t>
    </r>
    <r>
      <rPr>
        <sz val="11"/>
        <rFont val="Garamond"/>
        <family val="1"/>
        <charset val="238"/>
      </rPr>
      <t xml:space="preserve">izvedba v angleškem jeziku. </t>
    </r>
  </si>
  <si>
    <t>doc. dr. Urša Valič</t>
  </si>
  <si>
    <t>EKA2 Antropologija religije</t>
  </si>
  <si>
    <t>EKA2 Vizualno v antropologiji-vaje</t>
  </si>
  <si>
    <t>EKA2 Urbana in transnacionalna antropologija</t>
  </si>
  <si>
    <t>EKA2 Sodobne težnje v socialni in kulturni antropologiji</t>
  </si>
  <si>
    <t>MU2 Etnomuzikologija 2 D 2022/23</t>
  </si>
  <si>
    <t xml:space="preserve">MU2 Glasbena publicistika 2 D 2022/23 </t>
  </si>
  <si>
    <t>MU2 Glasbena estetika 2 D 2022/23</t>
  </si>
  <si>
    <t>MU2 Glasbeno gledališče 2 D 2022/23</t>
  </si>
  <si>
    <t>MU2 Metode analize glasbe 2 D 2022/23</t>
  </si>
  <si>
    <t>MU2 Novejša glasba 2 D 2022/23</t>
  </si>
  <si>
    <t>MU2 Slovenska glasba 2  D 2022/23</t>
  </si>
  <si>
    <t>MU2 Starejša glasba 2 D 2022/23</t>
  </si>
  <si>
    <t>SL2 Slovstvena folkloristika – teorija in metodologija raziskovanja slovstvene folklore na terenu in v kabinetu</t>
  </si>
  <si>
    <t>red. prof. dr. Simona Kranjc</t>
  </si>
  <si>
    <t>izr. prof. dr. Darja Pavlič</t>
  </si>
  <si>
    <t>red. prof. dr. Alenka Žbogar</t>
  </si>
  <si>
    <t>SL2 Latinska in nemška književnost na Slovenskem</t>
  </si>
  <si>
    <t xml:space="preserve">SL2 Lektoriranje pisnih in govorjenih besedil </t>
  </si>
  <si>
    <t>Slovenistika: magistrski študijski program, enopredmetna nepedagoška smer,  dvopredmetna pedagoška smer</t>
  </si>
  <si>
    <t>Slovenistika: magistrski študijski program, dvopredmetna nepedagoška smer,  dvopredmetna pedagoška smer</t>
  </si>
  <si>
    <t>izr. prof. dr. Matej Hriberšek</t>
  </si>
  <si>
    <t xml:space="preserve">Pogoji za pristop:/          </t>
  </si>
  <si>
    <t>PSJ2 Arealni vidiki slovanskih jezikov</t>
  </si>
  <si>
    <t>PSJ2 Starocerkvenoslovanska skladnja</t>
  </si>
  <si>
    <t>PSJ2 Uvod v slovansko imenoslovje</t>
  </si>
  <si>
    <t>Sanja Pešorda/Tijana Milenković</t>
  </si>
  <si>
    <t>red. prof. dr. Hotimir Tivadar in doc. dr. Saška Štumberger</t>
  </si>
  <si>
    <t>AND2 Skupnostno izobraževanje</t>
  </si>
  <si>
    <t>izr. prof. dr. Nives/ LičenČebron Lipovec, Kušar, Potočnik Slavič, Vogrinčič Čepič</t>
  </si>
  <si>
    <r>
      <t xml:space="preserve">Pogoji za pristop: /                             Druge opombe: </t>
    </r>
    <r>
      <rPr>
        <sz val="11"/>
        <rFont val="Garamond"/>
        <family val="1"/>
        <charset val="238"/>
      </rPr>
      <t>predmeta ne sme izbrati študent, ki posluša predmet že v okviru svojega študijskega programa</t>
    </r>
  </si>
  <si>
    <t>AHŠ2 Antična literarna kritika in sodobni interpretacijski pristopi</t>
  </si>
  <si>
    <t>Weiss, Sonja</t>
  </si>
  <si>
    <t>AHŠ2 Interpretacija antičnih filozofskih besedil: izbrana poglavja</t>
  </si>
  <si>
    <t>AHŠ2 Sodobni pristopi k preučevanju klasičnih jezikov</t>
  </si>
  <si>
    <r>
      <t xml:space="preserve">Pogoji za pristop: </t>
    </r>
    <r>
      <rPr>
        <sz val="11"/>
        <rFont val="Garamond"/>
        <family val="1"/>
        <charset val="238"/>
      </rPr>
      <t>latinščina najmanj v obsegu 12 KT</t>
    </r>
    <r>
      <rPr>
        <b/>
        <sz val="11"/>
        <rFont val="Garamond"/>
        <family val="1"/>
        <charset val="238"/>
      </rPr>
      <t xml:space="preserve">                                        Druge opombe:</t>
    </r>
  </si>
  <si>
    <r>
      <t xml:space="preserve">Pogoji za pristop: </t>
    </r>
    <r>
      <rPr>
        <sz val="11"/>
        <rFont val="Garamond"/>
        <family val="1"/>
        <charset val="238"/>
      </rPr>
      <t>opravljen začetni tečaj iz nove grščine                                Druge opombe:</t>
    </r>
  </si>
  <si>
    <r>
      <t xml:space="preserve">Pogoji za pristop: </t>
    </r>
    <r>
      <rPr>
        <sz val="11"/>
        <rFont val="Garamond"/>
        <family val="1"/>
        <charset val="238"/>
      </rPr>
      <t xml:space="preserve">opravljena Opisna slovnica nove grščine I                                      </t>
    </r>
    <r>
      <rPr>
        <b/>
        <sz val="11"/>
        <rFont val="Garamond"/>
        <family val="1"/>
        <charset val="238"/>
      </rPr>
      <t>Druge opombe:</t>
    </r>
  </si>
  <si>
    <t>FR2 Semantika</t>
  </si>
  <si>
    <r>
      <t xml:space="preserve">Pogoji za pristop: </t>
    </r>
    <r>
      <rPr>
        <sz val="11"/>
        <rFont val="Garamond"/>
        <family val="1"/>
        <charset val="238"/>
      </rPr>
      <t xml:space="preserve">končan eden od prvostopenjskih študijev francoščine oz. znanje, ki ustreza stopnji B2 po Skupnem evropskem referenčnem okviru za jezike. </t>
    </r>
    <r>
      <rPr>
        <b/>
        <sz val="11"/>
        <rFont val="Garamond"/>
        <family val="1"/>
        <charset val="238"/>
      </rPr>
      <t xml:space="preserve">                </t>
    </r>
  </si>
  <si>
    <r>
      <t xml:space="preserve">Pogoji za pristop: </t>
    </r>
    <r>
      <rPr>
        <sz val="11"/>
        <rFont val="Garamond"/>
        <family val="1"/>
        <charset val="238"/>
      </rPr>
      <t xml:space="preserve">za študente Francistike (dvopredmetna smer) in Francistike z romanistiko </t>
    </r>
  </si>
  <si>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opravljena Didaktika francoščine 1</t>
    </r>
  </si>
  <si>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xml:space="preserve"> opravljena Didaktika francoščine 1 in 2</t>
    </r>
  </si>
  <si>
    <t>FR2 Teorija govornega dejanja</t>
  </si>
  <si>
    <r>
      <t xml:space="preserve">Pogoji za pristop: </t>
    </r>
    <r>
      <rPr>
        <sz val="11"/>
        <rFont val="Garamond"/>
        <family val="1"/>
        <charset val="238"/>
      </rPr>
      <t xml:space="preserve">znanje francoščine, ki ustreza stopnji B1 po Skupnem evropskem referenčnem okviru za jezike </t>
    </r>
  </si>
  <si>
    <t xml:space="preserve">FR2 Francoska književnost in druge umetnosti </t>
  </si>
  <si>
    <t>FR2 Francoska literarna teorija in kritika</t>
  </si>
  <si>
    <r>
      <t xml:space="preserve">Pogoji za pristop: </t>
    </r>
    <r>
      <rPr>
        <sz val="11"/>
        <rFont val="Garamond"/>
        <family val="1"/>
        <charset val="238"/>
      </rPr>
      <t>za pedagoške in nepedagoške študente</t>
    </r>
    <r>
      <rPr>
        <b/>
        <sz val="11"/>
        <rFont val="Garamond"/>
        <family val="1"/>
        <charset val="238"/>
      </rPr>
      <t xml:space="preserve"> z </t>
    </r>
    <r>
      <rPr>
        <sz val="11"/>
        <rFont val="Garamond"/>
        <family val="1"/>
        <charset val="238"/>
      </rPr>
      <t>znanjem francoščine, ki ustreza stopnji B2 po Skupnem evropskem referenčnem okviru za jezike</t>
    </r>
  </si>
  <si>
    <t>FR2 Ženske avtorice v razvoju francoske književnosti</t>
  </si>
  <si>
    <t>FR2 Prevajanje v francoščino</t>
  </si>
  <si>
    <t>FR2 Struktura govorne izmenjave</t>
  </si>
  <si>
    <t>FR2 Francosko-slovenski literarni stiki</t>
  </si>
  <si>
    <r>
      <t xml:space="preserve">Pogoji za pristop: </t>
    </r>
    <r>
      <rPr>
        <sz val="11"/>
        <rFont val="Garamond"/>
        <family val="1"/>
        <charset val="238"/>
      </rPr>
      <t xml:space="preserve">znanje francoščine, ki ustreza stopnji B2 po Skupnem evropskem referenčnem okviru za jezike </t>
    </r>
  </si>
  <si>
    <t>FR2 Sodobna francoska književnost</t>
  </si>
  <si>
    <t>FR2 Stilistika in jezikovni registri</t>
  </si>
  <si>
    <r>
      <t xml:space="preserve">Pogoji za pristop: </t>
    </r>
    <r>
      <rPr>
        <sz val="11"/>
        <rFont val="Garamond"/>
        <family val="1"/>
        <charset val="238"/>
      </rPr>
      <t>končan eden od prvostopenjskih študijev francoščine oz. znanje, ki ustreza stopnji B2 po Skupnem evropskem referenčnem okviru za jezike.</t>
    </r>
  </si>
  <si>
    <t>dr. Dejan Cigale, asist. Jasna Sitar</t>
  </si>
  <si>
    <t>GE2 Metode in tehnike v regionalnem planiranju</t>
  </si>
  <si>
    <t>dr. Simon Kušar, asist. Jasna Sitar</t>
  </si>
  <si>
    <r>
      <t>Pogoji za pristop: /</t>
    </r>
    <r>
      <rPr>
        <sz val="11"/>
        <rFont val="Garamond"/>
        <family val="1"/>
        <charset val="238"/>
      </rPr>
      <t>Ne sme izbrati študent, ki je izbral  smer "Regionalno planiranje in urbano - ruralne študije".</t>
    </r>
  </si>
  <si>
    <t>GE2 Geografija Podsaharske Afrike (4 KT)</t>
  </si>
  <si>
    <r>
      <rPr>
        <b/>
        <sz val="11"/>
        <rFont val="Garamond"/>
        <family val="1"/>
        <charset val="238"/>
      </rPr>
      <t>Pogoji za pristop</t>
    </r>
    <r>
      <rPr>
        <sz val="11"/>
        <rFont val="Garamond"/>
        <family val="1"/>
        <charset val="238"/>
      </rPr>
      <t xml:space="preserve">: predznanje italijanskega jezika na ravni B1                                                               </t>
    </r>
    <r>
      <rPr>
        <b/>
        <sz val="11"/>
        <rFont val="Garamond"/>
        <family val="1"/>
        <charset val="238"/>
      </rPr>
      <t>Druge opombe:</t>
    </r>
    <r>
      <rPr>
        <sz val="11"/>
        <rFont val="Garamond"/>
        <family val="1"/>
        <charset val="238"/>
      </rPr>
      <t xml:space="preserve"> ni za študente, ki poslušajo ta predmet že v okviru svojega študijskega programa </t>
    </r>
  </si>
  <si>
    <r>
      <rPr>
        <b/>
        <sz val="11"/>
        <rFont val="Garamond"/>
        <family val="1"/>
        <charset val="238"/>
      </rPr>
      <t>Pogoji za pristop</t>
    </r>
    <r>
      <rPr>
        <sz val="11"/>
        <rFont val="Garamond"/>
        <family val="1"/>
        <charset val="238"/>
      </rPr>
      <t xml:space="preserve">: predznanje na ravni B2                                                               </t>
    </r>
    <r>
      <rPr>
        <b/>
        <sz val="11"/>
        <rFont val="Garamond"/>
        <family val="1"/>
        <charset val="238"/>
      </rPr>
      <t>Druge opombe:</t>
    </r>
    <r>
      <rPr>
        <sz val="11"/>
        <rFont val="Garamond"/>
        <family val="1"/>
        <charset val="238"/>
      </rPr>
      <t xml:space="preserve"> ni za študente, ki poslušajo ta predmet že v okviru svojega študijskega programa </t>
    </r>
  </si>
  <si>
    <r>
      <t xml:space="preserve">Pogoji za pristop: </t>
    </r>
    <r>
      <rPr>
        <sz val="11"/>
        <rFont val="Garamond"/>
        <family val="1"/>
        <charset val="238"/>
      </rPr>
      <t>za študente brez predznanja</t>
    </r>
    <r>
      <rPr>
        <b/>
        <sz val="11"/>
        <rFont val="Garamond"/>
        <family val="1"/>
        <charset val="238"/>
      </rPr>
      <t xml:space="preserve">                              Druge opombe: </t>
    </r>
    <r>
      <rPr>
        <sz val="11"/>
        <rFont val="Garamond"/>
        <family val="1"/>
        <charset val="238"/>
      </rPr>
      <t xml:space="preserve">ni za študente Francistike in Francistike z romanistiko </t>
    </r>
  </si>
  <si>
    <t>Anne-Cecile Lamy-Joswiak/Miranda Bobnar</t>
  </si>
  <si>
    <r>
      <t xml:space="preserve">Pogoji za pristop: </t>
    </r>
    <r>
      <rPr>
        <sz val="11"/>
        <rFont val="Garamond"/>
        <family val="1"/>
        <charset val="238"/>
      </rPr>
      <t xml:space="preserve">predznanje francoskega jezika v obsegu 60 ur   </t>
    </r>
    <r>
      <rPr>
        <b/>
        <sz val="11"/>
        <rFont val="Garamond"/>
        <family val="1"/>
        <charset val="238"/>
      </rPr>
      <t xml:space="preserve">              Druge opombe: </t>
    </r>
    <r>
      <rPr>
        <sz val="11"/>
        <rFont val="Garamond"/>
        <family val="1"/>
        <charset val="238"/>
      </rPr>
      <t xml:space="preserve">ni za študente Francistike in Francistike z romanistiko </t>
    </r>
  </si>
  <si>
    <r>
      <t xml:space="preserve">Pogoji za pristop: </t>
    </r>
    <r>
      <rPr>
        <sz val="11"/>
        <rFont val="Garamond"/>
        <family val="1"/>
        <charset val="238"/>
      </rPr>
      <t xml:space="preserve">predznanje francoskega jezika v obsegu 120 ur   </t>
    </r>
    <r>
      <rPr>
        <b/>
        <sz val="11"/>
        <rFont val="Garamond"/>
        <family val="1"/>
        <charset val="238"/>
      </rPr>
      <t xml:space="preserve">              Druge opombe: </t>
    </r>
    <r>
      <rPr>
        <sz val="11"/>
        <rFont val="Garamond"/>
        <family val="1"/>
        <charset val="238"/>
      </rPr>
      <t xml:space="preserve">ni za študente Francistike in Francistike z romanistiko </t>
    </r>
  </si>
  <si>
    <t>SDPM Učne strategije pri učenju tujega jezika</t>
  </si>
  <si>
    <r>
      <t xml:space="preserve">Pogoji za pristop: </t>
    </r>
    <r>
      <rPr>
        <sz val="11"/>
        <rFont val="Garamond"/>
        <family val="1"/>
        <charset val="238"/>
      </rPr>
      <t xml:space="preserve">Velja kot izbirni predmet za pedagoške študente jezikovnih oddelkov.    </t>
    </r>
    <r>
      <rPr>
        <b/>
        <sz val="11"/>
        <rFont val="Garamond"/>
        <family val="1"/>
        <charset val="238"/>
      </rPr>
      <t xml:space="preserve">                 </t>
    </r>
  </si>
  <si>
    <r>
      <t xml:space="preserve">Pogoji za pristop: </t>
    </r>
    <r>
      <rPr>
        <sz val="11"/>
        <rFont val="Garamond"/>
        <family val="1"/>
        <charset val="238"/>
      </rPr>
      <t xml:space="preserve">končan prvostopenjski študij španščine ali opravljen izpit iz znanja španskega jezika (B1)                                                       </t>
    </r>
    <r>
      <rPr>
        <b/>
        <sz val="11"/>
        <rFont val="Garamond"/>
        <family val="1"/>
        <charset val="238"/>
      </rPr>
      <t xml:space="preserve">Druge opombe: </t>
    </r>
    <r>
      <rPr>
        <sz val="11"/>
        <rFont val="Garamond"/>
        <family val="1"/>
        <charset val="238"/>
      </rPr>
      <t xml:space="preserve">ni za študente, ki poslušajo ta predmet že v okviru svojega študijskega programa </t>
    </r>
  </si>
  <si>
    <t>ŠP2 Izbrane teme iz književnosti  2E</t>
  </si>
  <si>
    <r>
      <rPr>
        <b/>
        <sz val="11"/>
        <rFont val="Garamond"/>
        <family val="1"/>
        <charset val="238"/>
      </rPr>
      <t xml:space="preserve">Pogoji za pristop: </t>
    </r>
    <r>
      <rPr>
        <sz val="11"/>
        <rFont val="Garamond"/>
        <family val="1"/>
        <charset val="238"/>
      </rPr>
      <t xml:space="preserve"> vsaj tri leta učenja španščine v srednji šoli in/ali opravljena 2 lektorata na FF ali primerljivega učenja španskega jezika v drugih oblikah (min. raven B1)          </t>
    </r>
    <r>
      <rPr>
        <b/>
        <sz val="11"/>
        <rFont val="Garamond"/>
        <family val="1"/>
        <charset val="238"/>
      </rPr>
      <t xml:space="preserve">Druge opombe: </t>
    </r>
    <r>
      <rPr>
        <sz val="11"/>
        <rFont val="Garamond"/>
        <family val="1"/>
        <charset val="238"/>
      </rPr>
      <t>ni za študente, ki poslušajo ta predmet že v okviru svojega študijskega programa</t>
    </r>
  </si>
  <si>
    <t>Ignac Fock</t>
  </si>
  <si>
    <t>Maja Šabec/Vita Veselko</t>
  </si>
  <si>
    <r>
      <t xml:space="preserve">Pogoji za pristop:/                              Druge opombe:  </t>
    </r>
    <r>
      <rPr>
        <sz val="11"/>
        <rFont val="Garamond"/>
        <family val="1"/>
        <charset val="238"/>
      </rPr>
      <t xml:space="preserve">ni za študente, ki so na prvi stopnji opravili predmet Pedagoška psihologija; ni za študente, ki poslušajo ta predmet že v okviru svojega študijskega programa                           </t>
    </r>
  </si>
  <si>
    <t>PK2 Renesansa (ZSK3)</t>
  </si>
  <si>
    <r>
      <t xml:space="preserve">Pogoji za pristop:/ </t>
    </r>
    <r>
      <rPr>
        <sz val="11"/>
        <color theme="1"/>
        <rFont val="Garamond"/>
        <family val="1"/>
        <charset val="238"/>
      </rPr>
      <t xml:space="preserve">Potrebno je znanje zgodovinske slovnice slovenskega jezika (opravljen predmet Pregled zgodovine slovenskega jezika ali Slovensko zgodovinsko glasoslovje z naglasom oz. samostojen študij teh vsebin).            </t>
    </r>
    <r>
      <rPr>
        <b/>
        <sz val="11"/>
        <color theme="1"/>
        <rFont val="Garamond"/>
        <family val="1"/>
        <charset val="238"/>
      </rPr>
      <t xml:space="preserve">                 </t>
    </r>
  </si>
  <si>
    <t>doc. dr. Andreja Legan Ravnikar, doc. dr. Alenka Jelovšek</t>
  </si>
  <si>
    <r>
      <t xml:space="preserve">Pogoji za pristop:/                              Druge opombe: </t>
    </r>
    <r>
      <rPr>
        <sz val="11"/>
        <rFont val="Garamond"/>
        <family val="1"/>
        <charset val="238"/>
      </rPr>
      <t>predavanja in seminar</t>
    </r>
  </si>
  <si>
    <r>
      <rPr>
        <b/>
        <sz val="11"/>
        <rFont val="Garamond"/>
        <family val="1"/>
        <charset val="238"/>
      </rPr>
      <t xml:space="preserve">Pogoji za pristop: </t>
    </r>
    <r>
      <rPr>
        <sz val="11"/>
        <rFont val="Garamond"/>
        <family val="1"/>
        <charset val="238"/>
      </rPr>
      <t xml:space="preserve"> obvezno je predznanje vsaj enega romanskega jezika (B1) ali osnov latinščine . Predmet je lahko komplementaren z predmetom Razvoj romanskih jezikov iz letnega semestra.                           </t>
    </r>
    <r>
      <rPr>
        <b/>
        <sz val="11"/>
        <rFont val="Garamond"/>
        <family val="1"/>
        <charset val="238"/>
      </rPr>
      <t>Druge opombe</t>
    </r>
    <r>
      <rPr>
        <sz val="11"/>
        <rFont val="Garamond"/>
        <family val="1"/>
        <charset val="238"/>
      </rPr>
      <t>: ni za študente, ki poslušajo ta predmet že v okviru svojega študijskega programa</t>
    </r>
  </si>
  <si>
    <t>ŠP2 Izbrane teme iz jezikoslovja 1E</t>
  </si>
  <si>
    <r>
      <rPr>
        <b/>
        <sz val="11"/>
        <rFont val="Garamond"/>
        <family val="1"/>
        <charset val="238"/>
      </rPr>
      <t xml:space="preserve">Pogoji za pristop: </t>
    </r>
    <r>
      <rPr>
        <sz val="11"/>
        <rFont val="Garamond"/>
        <family val="1"/>
        <charset val="238"/>
      </rPr>
      <t xml:space="preserve">Uspešno opravljen izpit iz Latinščine, intenzivni tečaj ali Latinščine I in II.                                  </t>
    </r>
    <r>
      <rPr>
        <b/>
        <sz val="11"/>
        <rFont val="Garamond"/>
        <family val="1"/>
        <charset val="238"/>
      </rPr>
      <t>Druge opombe:</t>
    </r>
    <r>
      <rPr>
        <sz val="11"/>
        <rFont val="Garamond"/>
        <family val="1"/>
        <charset val="238"/>
      </rPr>
      <t>/</t>
    </r>
  </si>
  <si>
    <r>
      <t>Pogoji za pristop: o</t>
    </r>
    <r>
      <rPr>
        <sz val="11"/>
        <rFont val="Garamond"/>
        <family val="1"/>
        <charset val="238"/>
      </rPr>
      <t xml:space="preserve">snovno znanje latinskega in grškega jezika                          </t>
    </r>
    <r>
      <rPr>
        <b/>
        <sz val="11"/>
        <rFont val="Garamond"/>
        <family val="1"/>
        <charset val="238"/>
      </rPr>
      <t xml:space="preserve">              Druge opombe:/</t>
    </r>
  </si>
  <si>
    <r>
      <t xml:space="preserve">Pogoji za pristop: /                               Druge opombe:     </t>
    </r>
    <r>
      <rPr>
        <sz val="11"/>
        <color theme="1"/>
        <rFont val="Garamond"/>
        <family val="1"/>
        <charset val="238"/>
      </rPr>
      <t xml:space="preserve">Predmeta ne sme izbrati študent, ki posluša predmet že v okviru svojega študijskega programa. </t>
    </r>
  </si>
  <si>
    <r>
      <rPr>
        <b/>
        <sz val="11"/>
        <rFont val="Garamond"/>
        <family val="1"/>
        <charset val="238"/>
      </rPr>
      <t>Pogoji za pristop:/</t>
    </r>
    <r>
      <rPr>
        <sz val="11"/>
        <rFont val="Garamond"/>
        <family val="1"/>
        <charset val="238"/>
      </rPr>
      <t xml:space="preserve">                                         </t>
    </r>
    <r>
      <rPr>
        <b/>
        <sz val="11"/>
        <rFont val="Garamond"/>
        <family val="1"/>
        <charset val="238"/>
      </rPr>
      <t xml:space="preserve">Druge opombe: </t>
    </r>
    <r>
      <rPr>
        <sz val="11"/>
        <rFont val="Garamond"/>
        <family val="1"/>
        <charset val="238"/>
      </rPr>
      <t xml:space="preserve"> Ni za študente  Primerjalne književnosti in literarne teorije.         </t>
    </r>
  </si>
  <si>
    <r>
      <rPr>
        <b/>
        <sz val="11"/>
        <color theme="1"/>
        <rFont val="Garamond"/>
        <family val="1"/>
        <charset val="238"/>
      </rPr>
      <t xml:space="preserve">Pogoji za pristop:/        </t>
    </r>
    <r>
      <rPr>
        <sz val="11"/>
        <color theme="1"/>
        <rFont val="Garamond"/>
        <family val="1"/>
        <charset val="238"/>
      </rPr>
      <t xml:space="preserve">                                 </t>
    </r>
    <r>
      <rPr>
        <b/>
        <sz val="11"/>
        <color theme="1"/>
        <rFont val="Garamond"/>
        <family val="1"/>
        <charset val="238"/>
      </rPr>
      <t xml:space="preserve">Druge opombe: </t>
    </r>
    <r>
      <rPr>
        <sz val="11"/>
        <color theme="1"/>
        <rFont val="Garamond"/>
        <family val="1"/>
        <charset val="238"/>
      </rPr>
      <t xml:space="preserve"> Ni za študente  Primerjalne književnosti in literarne teorije.         </t>
    </r>
  </si>
  <si>
    <r>
      <rPr>
        <b/>
        <sz val="11"/>
        <rFont val="Garamond"/>
        <family val="1"/>
        <charset val="238"/>
      </rPr>
      <t xml:space="preserve">Pogoji za pristop: </t>
    </r>
    <r>
      <rPr>
        <sz val="11"/>
        <rFont val="Garamond"/>
        <family val="1"/>
      </rPr>
      <t xml:space="preserve">zaključen 1.-stopenjski študij na katerem izmed jezikovno-literarnih študijskih programov na FF. </t>
    </r>
    <r>
      <rPr>
        <b/>
        <sz val="11"/>
        <rFont val="Garamond"/>
        <family val="1"/>
        <charset val="238"/>
      </rPr>
      <t xml:space="preserve">Druge opombe:  </t>
    </r>
    <r>
      <rPr>
        <sz val="11"/>
        <rFont val="Garamond"/>
        <family val="1"/>
      </rPr>
      <t>Ni za študente  Primerjalne književnosti in literarne teorije.</t>
    </r>
  </si>
  <si>
    <r>
      <rPr>
        <b/>
        <sz val="11"/>
        <color theme="1"/>
        <rFont val="Garamond"/>
        <family val="1"/>
        <charset val="238"/>
      </rPr>
      <t xml:space="preserve">Pogoji za pristop:/   </t>
    </r>
    <r>
      <rPr>
        <sz val="11"/>
        <color theme="1"/>
        <rFont val="Garamond"/>
        <family val="1"/>
        <charset val="238"/>
      </rPr>
      <t xml:space="preserve">                                      </t>
    </r>
    <r>
      <rPr>
        <b/>
        <sz val="11"/>
        <color theme="1"/>
        <rFont val="Garamond"/>
        <family val="1"/>
        <charset val="238"/>
      </rPr>
      <t xml:space="preserve">Druge opombe:  </t>
    </r>
    <r>
      <rPr>
        <sz val="11"/>
        <color theme="1"/>
        <rFont val="Garamond"/>
        <family val="1"/>
        <charset val="238"/>
      </rPr>
      <t xml:space="preserve">Ni za študente  Primerjalne književnosti in literarne teorije.         </t>
    </r>
  </si>
  <si>
    <r>
      <t>UZ2</t>
    </r>
    <r>
      <rPr>
        <sz val="11"/>
        <rFont val="Garamond"/>
        <family val="1"/>
        <charset val="238"/>
      </rPr>
      <t xml:space="preserve"> Izbrana poglavja</t>
    </r>
    <r>
      <rPr>
        <sz val="11"/>
        <color theme="1"/>
        <rFont val="Garamond"/>
        <family val="1"/>
        <charset val="238"/>
      </rPr>
      <t xml:space="preserve"> iz slovenske umetnosti srednjega veka in novega veka </t>
    </r>
  </si>
  <si>
    <t xml:space="preserve">Semester </t>
  </si>
  <si>
    <t>izr. prof. dr. Nives Ličen/ asist. dr. Marjeta Šarić, asist. Otto Gerdina, asist. Tadej Košmerl</t>
  </si>
  <si>
    <t xml:space="preserve">celoletni </t>
  </si>
  <si>
    <t xml:space="preserve">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  </t>
  </si>
  <si>
    <r>
      <t>Pogoji za pristop: p</t>
    </r>
    <r>
      <rPr>
        <sz val="11"/>
        <rFont val="Garamond"/>
        <family val="1"/>
        <charset val="238"/>
      </rPr>
      <t xml:space="preserve">redhodno opravljeni predmeti s področja muzeologije in / ali konservatorstva, ob predhodnem soglasju izvajalke se lahko vpišejo tudi študentje, ki ne izpolnjujejo tega pogoja. 5 mest za UMZG, 4 mesta za ARH., ZG., ETNO., BIBL.                 </t>
    </r>
  </si>
  <si>
    <r>
      <t xml:space="preserve">Pogoji za pristop: </t>
    </r>
    <r>
      <rPr>
        <sz val="11"/>
        <rFont val="Garamond"/>
        <family val="1"/>
        <charset val="238"/>
      </rPr>
      <t>predmet je namenjen samo študentom umetnostne zgodovine 2. stopnje oz. tistim, ki so zaključili 1. stopnjo umetnostne zgodovine, na 2. stopnji pa so vpisani na kak drug program</t>
    </r>
  </si>
  <si>
    <r>
      <t xml:space="preserve">Pogoji za pristop: </t>
    </r>
    <r>
      <rPr>
        <sz val="11"/>
        <rFont val="Garamond"/>
        <family val="1"/>
        <charset val="238"/>
      </rPr>
      <t>samo za študente umetnostne zgodovine</t>
    </r>
  </si>
  <si>
    <t>EKA2 Antropologija telesa in gibanja E, D</t>
  </si>
  <si>
    <t>doc. dr. Peter Simonič</t>
  </si>
  <si>
    <t>Češki jezik in književnost</t>
  </si>
  <si>
    <t xml:space="preserve">CJK2 Izbrana poglavja iz sodobne srednjeevropske zgodovine </t>
  </si>
  <si>
    <t xml:space="preserve">P. Mikša </t>
  </si>
  <si>
    <t>Pogoji za pristop:                             Druge opombe: ni za študente študijskega programa Zgodovina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</si>
</sst>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sz val="10"/>
      <name val="Arial"/>
      <family val="2"/>
      <charset val="238"/>
    </font>
    <font>
      <sz val="11"/>
      <color theme="1"/>
      <name val="Calibri"/>
      <family val="2"/>
      <scheme val="minor"/>
    </font>
    <font>
      <b/>
      <sz val="11"/>
      <color theme="1"/>
      <name val="Garamond"/>
      <family val="1"/>
      <charset val="238"/>
    </font>
    <font>
      <sz val="11"/>
      <color theme="1"/>
      <name val="Garamond"/>
      <family val="1"/>
      <charset val="238"/>
    </font>
    <font>
      <strike/>
      <sz val="11"/>
      <color theme="1"/>
      <name val="Garamond"/>
      <family val="1"/>
      <charset val="238"/>
    </font>
    <font>
      <sz val="10"/>
      <name val="Arial"/>
      <family val="2"/>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sz val="11"/>
      <name val="Garamond"/>
      <family val="1"/>
      <charset val="238"/>
    </font>
    <font>
      <b/>
      <sz val="14"/>
      <color theme="1"/>
      <name val="Garamond"/>
      <family val="1"/>
      <charset val="238"/>
    </font>
    <font>
      <u/>
      <sz val="11"/>
      <color theme="10"/>
      <name val="Calibri"/>
      <family val="2"/>
      <charset val="238"/>
      <scheme val="minor"/>
    </font>
    <font>
      <sz val="11"/>
      <color rgb="FF000000"/>
      <name val="Garamond"/>
      <family val="1"/>
      <charset val="238"/>
    </font>
    <font>
      <sz val="11"/>
      <color rgb="FFFF0000"/>
      <name val="Garamond"/>
      <family val="1"/>
      <charset val="238"/>
    </font>
    <font>
      <sz val="11"/>
      <color theme="1"/>
      <name val="Garamond"/>
      <family val="1"/>
    </font>
    <font>
      <strike/>
      <sz val="11"/>
      <name val="Garamond"/>
      <family val="1"/>
      <charset val="238"/>
    </font>
    <font>
      <sz val="11"/>
      <color rgb="FF000000"/>
      <name val="Garamond"/>
      <family val="1"/>
    </font>
    <font>
      <sz val="11"/>
      <name val="Garamond"/>
      <family val="1"/>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2" fillId="0" borderId="0"/>
    <xf numFmtId="0" fontId="3" fillId="0" borderId="0"/>
    <xf numFmtId="0" fontId="2" fillId="0" borderId="0"/>
    <xf numFmtId="0" fontId="2" fillId="0" borderId="0"/>
    <xf numFmtId="0" fontId="3" fillId="0" borderId="0"/>
    <xf numFmtId="0" fontId="7" fillId="0" borderId="0"/>
    <xf numFmtId="0" fontId="7" fillId="0" borderId="0"/>
    <xf numFmtId="0" fontId="8" fillId="0" borderId="0"/>
    <xf numFmtId="0" fontId="8" fillId="0" borderId="0"/>
    <xf numFmtId="0" fontId="10" fillId="0" borderId="0"/>
    <xf numFmtId="0" fontId="9" fillId="0" borderId="0"/>
    <xf numFmtId="0" fontId="2" fillId="0" borderId="0"/>
    <xf numFmtId="0" fontId="14" fillId="0" borderId="0" applyNumberFormat="0" applyFill="0" applyBorder="0" applyAlignment="0" applyProtection="0"/>
  </cellStyleXfs>
  <cellXfs count="114">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2" fillId="0" borderId="1" xfId="0" applyFont="1" applyBorder="1" applyAlignment="1">
      <alignment horizontal="left" vertical="center" wrapText="1"/>
    </xf>
    <xf numFmtId="1" fontId="4"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 fontId="5" fillId="0" borderId="1"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1" fontId="5" fillId="0" borderId="1" xfId="0" quotePrefix="1" applyNumberFormat="1" applyFont="1" applyBorder="1" applyAlignment="1">
      <alignment horizontal="center" vertical="center" wrapText="1"/>
    </xf>
    <xf numFmtId="1" fontId="5" fillId="0" borderId="0" xfId="0" applyNumberFormat="1" applyFont="1" applyAlignment="1">
      <alignment horizontal="center"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1" fontId="5"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49" fontId="5" fillId="0" borderId="1" xfId="2" applyNumberFormat="1" applyFont="1" applyBorder="1" applyAlignment="1">
      <alignment horizontal="left" vertical="center" wrapText="1"/>
    </xf>
    <xf numFmtId="0" fontId="5" fillId="2" borderId="0" xfId="0" applyFont="1" applyFill="1" applyAlignment="1">
      <alignment vertical="center"/>
    </xf>
    <xf numFmtId="1" fontId="6" fillId="0" borderId="1" xfId="0" applyNumberFormat="1" applyFont="1" applyBorder="1" applyAlignment="1">
      <alignment horizontal="center" vertical="center"/>
    </xf>
    <xf numFmtId="2" fontId="5" fillId="0" borderId="1" xfId="0" applyNumberFormat="1" applyFont="1" applyBorder="1" applyAlignment="1">
      <alignment horizontal="left" vertical="center" wrapText="1"/>
    </xf>
    <xf numFmtId="2" fontId="5" fillId="0" borderId="1" xfId="1" applyNumberFormat="1" applyFont="1" applyBorder="1" applyAlignment="1">
      <alignment horizontal="left" vertical="center" wrapText="1"/>
    </xf>
    <xf numFmtId="2" fontId="12" fillId="0" borderId="1" xfId="0" applyNumberFormat="1" applyFont="1" applyBorder="1" applyAlignment="1">
      <alignment horizontal="left" vertical="center" wrapText="1"/>
    </xf>
    <xf numFmtId="0" fontId="5" fillId="0" borderId="0" xfId="0" applyFont="1" applyAlignment="1">
      <alignment vertical="center" wrapText="1"/>
    </xf>
    <xf numFmtId="0" fontId="5" fillId="5" borderId="1" xfId="0" applyFont="1" applyFill="1" applyBorder="1" applyAlignment="1">
      <alignment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5" fillId="5" borderId="0" xfId="0" applyFont="1" applyFill="1" applyAlignment="1">
      <alignment vertical="center"/>
    </xf>
    <xf numFmtId="0" fontId="5" fillId="5" borderId="1" xfId="0"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49"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5" fillId="2" borderId="1" xfId="0" applyFont="1" applyFill="1" applyBorder="1" applyAlignment="1">
      <alignment vertical="center"/>
    </xf>
    <xf numFmtId="0" fontId="5" fillId="5" borderId="1" xfId="0" applyFont="1" applyFill="1" applyBorder="1" applyAlignment="1">
      <alignment vertical="center"/>
    </xf>
    <xf numFmtId="0" fontId="15" fillId="0" borderId="1" xfId="0" applyFont="1" applyBorder="1" applyAlignment="1">
      <alignment horizontal="center" wrapText="1"/>
    </xf>
    <xf numFmtId="0" fontId="12" fillId="0" borderId="1" xfId="0" applyFont="1" applyBorder="1" applyAlignment="1">
      <alignment horizontal="center" wrapText="1"/>
    </xf>
    <xf numFmtId="0" fontId="5" fillId="0" borderId="1" xfId="1" applyFont="1" applyBorder="1" applyAlignment="1">
      <alignment horizontal="left" vertical="center" wrapText="1"/>
    </xf>
    <xf numFmtId="0" fontId="12" fillId="0" borderId="1" xfId="0" applyFont="1" applyBorder="1" applyAlignment="1">
      <alignment vertical="center" wrapText="1"/>
    </xf>
    <xf numFmtId="0" fontId="5" fillId="0" borderId="1" xfId="0" applyFont="1" applyBorder="1" applyAlignment="1">
      <alignment wrapText="1"/>
    </xf>
    <xf numFmtId="0" fontId="4" fillId="3" borderId="2" xfId="0" applyFont="1" applyFill="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17" fillId="0" borderId="1" xfId="0" applyFont="1" applyBorder="1" applyAlignment="1">
      <alignment vertical="center" wrapText="1"/>
    </xf>
    <xf numFmtId="1" fontId="18" fillId="0" borderId="1" xfId="0" applyNumberFormat="1" applyFont="1" applyBorder="1" applyAlignment="1">
      <alignment horizontal="center" vertical="center"/>
    </xf>
    <xf numFmtId="0" fontId="12" fillId="2" borderId="2" xfId="0" applyFont="1" applyFill="1" applyBorder="1" applyAlignment="1">
      <alignment horizontal="center" vertical="center" wrapText="1"/>
    </xf>
    <xf numFmtId="2"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xf>
    <xf numFmtId="0" fontId="19" fillId="0" borderId="2" xfId="0" applyFont="1" applyBorder="1" applyAlignment="1">
      <alignment horizontal="center" vertical="center" wrapText="1"/>
    </xf>
    <xf numFmtId="2" fontId="17" fillId="0" borderId="1" xfId="0" applyNumberFormat="1" applyFont="1" applyBorder="1" applyAlignment="1">
      <alignment horizontal="left" vertical="center" wrapText="1"/>
    </xf>
    <xf numFmtId="0" fontId="12" fillId="0" borderId="1" xfId="0" applyFont="1" applyBorder="1" applyAlignment="1">
      <alignment vertical="center"/>
    </xf>
    <xf numFmtId="0" fontId="12" fillId="0" borderId="0" xfId="0" applyFont="1" applyAlignment="1">
      <alignment vertical="center"/>
    </xf>
    <xf numFmtId="0" fontId="12" fillId="0" borderId="2" xfId="0" applyFont="1" applyBorder="1" applyAlignment="1">
      <alignment horizontal="center" vertical="center"/>
    </xf>
    <xf numFmtId="0" fontId="12" fillId="2" borderId="1" xfId="0" applyFont="1" applyFill="1" applyBorder="1" applyAlignment="1">
      <alignment vertical="center"/>
    </xf>
    <xf numFmtId="0" fontId="20" fillId="0" borderId="1" xfId="0" applyFont="1" applyBorder="1" applyAlignment="1">
      <alignment vertical="center" wrapText="1"/>
    </xf>
    <xf numFmtId="1" fontId="20" fillId="0" borderId="2"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20" fillId="2" borderId="1" xfId="0" applyFont="1" applyFill="1" applyBorder="1" applyAlignment="1">
      <alignment vertical="center"/>
    </xf>
    <xf numFmtId="0" fontId="20" fillId="0" borderId="0" xfId="0" applyFont="1" applyAlignment="1">
      <alignment vertical="center"/>
    </xf>
    <xf numFmtId="0" fontId="5" fillId="5" borderId="2" xfId="0"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1" fontId="5" fillId="5" borderId="1" xfId="0" applyNumberFormat="1" applyFont="1" applyFill="1" applyBorder="1" applyAlignment="1">
      <alignment horizontal="left" vertical="center" wrapText="1"/>
    </xf>
    <xf numFmtId="1" fontId="5" fillId="5" borderId="1" xfId="0" applyNumberFormat="1" applyFont="1" applyFill="1" applyBorder="1" applyAlignment="1">
      <alignment horizontal="left" vertical="center"/>
    </xf>
    <xf numFmtId="0" fontId="5" fillId="5" borderId="1" xfId="0" applyFont="1" applyFill="1" applyBorder="1" applyAlignment="1">
      <alignment horizontal="left" vertical="center"/>
    </xf>
    <xf numFmtId="0" fontId="5" fillId="0" borderId="1" xfId="0" applyFont="1" applyBorder="1" applyAlignment="1">
      <alignment horizontal="left" vertical="center"/>
    </xf>
    <xf numFmtId="0" fontId="5" fillId="5" borderId="0" xfId="0" applyFont="1" applyFill="1" applyAlignment="1">
      <alignment horizontal="left" vertical="center"/>
    </xf>
    <xf numFmtId="1"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5" fillId="2" borderId="1" xfId="0" applyFont="1" applyFill="1" applyBorder="1" applyAlignment="1">
      <alignment horizontal="left" vertical="center"/>
    </xf>
    <xf numFmtId="0" fontId="5" fillId="0" borderId="0" xfId="0" applyFont="1" applyAlignment="1">
      <alignment horizontal="left" vertical="center"/>
    </xf>
    <xf numFmtId="2" fontId="4" fillId="3" borderId="1" xfId="0" applyNumberFormat="1" applyFont="1" applyFill="1" applyBorder="1" applyAlignment="1">
      <alignment horizontal="left" vertical="center" wrapText="1"/>
    </xf>
    <xf numFmtId="2" fontId="20" fillId="0" borderId="1" xfId="0" applyNumberFormat="1" applyFont="1" applyBorder="1" applyAlignment="1">
      <alignment horizontal="left" vertical="center" wrapText="1"/>
    </xf>
    <xf numFmtId="2" fontId="5" fillId="0" borderId="0" xfId="0" applyNumberFormat="1" applyFont="1" applyAlignment="1">
      <alignment horizontal="left" vertical="center" wrapText="1"/>
    </xf>
    <xf numFmtId="0" fontId="14" fillId="0" borderId="1" xfId="14" applyFill="1" applyBorder="1" applyAlignment="1">
      <alignment vertical="center"/>
    </xf>
    <xf numFmtId="49" fontId="12" fillId="0" borderId="2" xfId="0" applyNumberFormat="1" applyFont="1" applyBorder="1" applyAlignment="1">
      <alignment horizontal="center" vertical="center" wrapText="1"/>
    </xf>
    <xf numFmtId="2" fontId="19" fillId="0" borderId="1" xfId="0" applyNumberFormat="1" applyFont="1" applyBorder="1" applyAlignment="1">
      <alignment horizontal="left" vertical="center" wrapText="1"/>
    </xf>
    <xf numFmtId="2" fontId="15" fillId="0" borderId="1" xfId="0" applyNumberFormat="1" applyFont="1" applyBorder="1" applyAlignment="1">
      <alignment horizontal="left" vertical="center" wrapText="1"/>
    </xf>
    <xf numFmtId="2" fontId="5" fillId="0" borderId="2"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1" fillId="2" borderId="1" xfId="0" applyNumberFormat="1" applyFont="1" applyFill="1" applyBorder="1" applyAlignment="1">
      <alignment horizontal="left" vertical="center" wrapText="1"/>
    </xf>
    <xf numFmtId="49" fontId="5" fillId="0" borderId="1" xfId="0" applyNumberFormat="1" applyFont="1" applyBorder="1" applyAlignment="1">
      <alignment horizontal="left" wrapText="1"/>
    </xf>
    <xf numFmtId="49" fontId="4" fillId="5" borderId="1" xfId="0" applyNumberFormat="1" applyFont="1" applyFill="1" applyBorder="1" applyAlignment="1">
      <alignment horizontal="left" vertical="center" wrapText="1"/>
    </xf>
    <xf numFmtId="49" fontId="5" fillId="0" borderId="1" xfId="0" applyNumberFormat="1" applyFont="1" applyBorder="1" applyAlignment="1">
      <alignment horizontal="left" vertical="top" wrapText="1"/>
    </xf>
    <xf numFmtId="49" fontId="5" fillId="0" borderId="0" xfId="0" applyNumberFormat="1" applyFont="1" applyAlignment="1">
      <alignment horizontal="left" vertical="center" wrapText="1"/>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cellXfs>
  <cellStyles count="15">
    <cellStyle name="Excel Built-in Normal" xfId="10" xr:uid="{00000000-0005-0000-0000-000000000000}"/>
    <cellStyle name="Hiperpovezava" xfId="14" builtinId="8"/>
    <cellStyle name="Navadno" xfId="0" builtinId="0"/>
    <cellStyle name="Navadno 2" xfId="1" xr:uid="{00000000-0005-0000-0000-000003000000}"/>
    <cellStyle name="Navadno 2 2" xfId="8" xr:uid="{00000000-0005-0000-0000-000004000000}"/>
    <cellStyle name="Navadno 2 3" xfId="4" xr:uid="{00000000-0005-0000-0000-000005000000}"/>
    <cellStyle name="Navadno 3" xfId="2" xr:uid="{00000000-0005-0000-0000-000006000000}"/>
    <cellStyle name="Navadno 3 2" xfId="7" xr:uid="{00000000-0005-0000-0000-000007000000}"/>
    <cellStyle name="Navadno 3 3" xfId="6" xr:uid="{00000000-0005-0000-0000-000008000000}"/>
    <cellStyle name="Navadno 4" xfId="3" xr:uid="{00000000-0005-0000-0000-000009000000}"/>
    <cellStyle name="Navadno 4 2" xfId="9" xr:uid="{00000000-0005-0000-0000-00000A000000}"/>
    <cellStyle name="Navadno 5" xfId="5" xr:uid="{00000000-0005-0000-0000-00000B000000}"/>
    <cellStyle name="Navadno 5 2" xfId="13" xr:uid="{00000000-0005-0000-0000-00000C000000}"/>
    <cellStyle name="Navadno 6" xfId="12" xr:uid="{00000000-0005-0000-0000-00000D000000}"/>
    <cellStyle name="Pojasnjevalno besedilo 2" xfId="11"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41B6AC4-22DC-4070-820A-B2CA89FDAD12}">
    <nsvFilter filterId="{53485024-559A-4F8D-ADEC-63010D663A72}" ref="A2:M380" tableId="0">
      <columnFilter colId="0">
        <filter colId="0">
          <x:filters>
            <x:filter val="Francistične in romanistične študije"/>
            <x:filter val="Francistične študije - 2. stopnja – D, Francistične in romanistične študije – 2. stopnja"/>
            <x:filter val="Francoščina - D, P"/>
            <x:filter val="Hispanistika"/>
            <x:filter val="Hispanistika, Španski jezik in književnost - D"/>
            <x:filter val="Italijanski jezik in književnost"/>
            <x:filter val="Italijanski jezik in književnost - D"/>
            <x:filter val="Španščina - D, P"/>
            <x:filter val="Španščina - D, P, Francoščina - D, P, Italijanščina - D, P"/>
          </x:filters>
        </filter>
      </columnFilter>
    </nsvFilter>
  </namedSheetView>
</namedSheetView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microsoft.com/office/2019/04/relationships/namedSheetView" Target="../namedSheetViews/namedSheetView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7.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hyperlink" Target="https://urnik.ff.uni-lj.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380"/>
  <sheetViews>
    <sheetView tabSelected="1" zoomScaleNormal="100" workbookViewId="0">
      <pane ySplit="2" topLeftCell="A41" activePane="bottomLeft" state="frozen"/>
      <selection pane="bottomLeft" activeCell="H45" sqref="H45"/>
    </sheetView>
  </sheetViews>
  <sheetFormatPr defaultColWidth="28.28515625" defaultRowHeight="15" x14ac:dyDescent="0.25"/>
  <cols>
    <col min="1" max="1" width="20.5703125" style="29" customWidth="1"/>
    <col min="2" max="2" width="12.140625" style="29" customWidth="1"/>
    <col min="3" max="3" width="23.5703125" style="98" customWidth="1"/>
    <col min="4" max="4" width="12.140625" style="18" customWidth="1"/>
    <col min="5" max="5" width="25.42578125" style="29" customWidth="1"/>
    <col min="6" max="6" width="9.140625" style="18" customWidth="1"/>
    <col min="7" max="7" width="37.7109375" style="111" customWidth="1"/>
    <col min="8" max="9" width="12.140625" style="13" customWidth="1"/>
    <col min="10" max="10" width="12.140625" style="17" customWidth="1"/>
    <col min="11" max="11" width="21.7109375" style="19" customWidth="1"/>
    <col min="12" max="12" width="19.28515625" style="19" customWidth="1"/>
    <col min="13" max="13" width="21.7109375" style="19" customWidth="1"/>
    <col min="14" max="16384" width="28.28515625" style="19"/>
  </cols>
  <sheetData>
    <row r="1" spans="1:13" ht="18.75" x14ac:dyDescent="0.25">
      <c r="A1" s="112" t="s">
        <v>728</v>
      </c>
      <c r="B1" s="112"/>
      <c r="C1" s="112"/>
      <c r="D1" s="112"/>
      <c r="E1" s="112"/>
      <c r="F1" s="112"/>
      <c r="G1" s="112"/>
      <c r="H1" s="112"/>
      <c r="I1" s="112"/>
      <c r="J1" s="112"/>
      <c r="K1" s="112"/>
      <c r="L1" s="113"/>
      <c r="M1" s="112"/>
    </row>
    <row r="2" spans="1:13" s="18" customFormat="1" ht="75" x14ac:dyDescent="0.25">
      <c r="A2" s="39" t="s">
        <v>0</v>
      </c>
      <c r="B2" s="49" t="s">
        <v>1</v>
      </c>
      <c r="C2" s="96" t="s">
        <v>2</v>
      </c>
      <c r="D2" s="40" t="s">
        <v>896</v>
      </c>
      <c r="E2" s="39" t="s">
        <v>3</v>
      </c>
      <c r="F2" s="39" t="s">
        <v>4</v>
      </c>
      <c r="G2" s="40" t="s">
        <v>5</v>
      </c>
      <c r="H2" s="41" t="s">
        <v>6</v>
      </c>
      <c r="I2" s="41" t="s">
        <v>7</v>
      </c>
      <c r="J2" s="39" t="s">
        <v>8</v>
      </c>
      <c r="K2" s="39" t="s">
        <v>9</v>
      </c>
      <c r="L2" s="39" t="s">
        <v>624</v>
      </c>
      <c r="M2" s="39" t="s">
        <v>10</v>
      </c>
    </row>
    <row r="3" spans="1:13" ht="60" hidden="1" x14ac:dyDescent="0.25">
      <c r="A3" s="5" t="s">
        <v>11</v>
      </c>
      <c r="B3" s="50">
        <v>6186</v>
      </c>
      <c r="C3" s="26" t="s">
        <v>12</v>
      </c>
      <c r="D3" s="16" t="s">
        <v>13</v>
      </c>
      <c r="E3" s="5" t="s">
        <v>14</v>
      </c>
      <c r="F3" s="4">
        <v>5</v>
      </c>
      <c r="G3" s="104" t="s">
        <v>15</v>
      </c>
      <c r="H3" s="4">
        <v>10</v>
      </c>
      <c r="I3" s="4">
        <v>3</v>
      </c>
      <c r="J3" s="3" t="s">
        <v>19</v>
      </c>
      <c r="K3" s="20" t="s">
        <v>16</v>
      </c>
      <c r="L3" s="20" t="s">
        <v>731</v>
      </c>
      <c r="M3" s="20" t="s">
        <v>618</v>
      </c>
    </row>
    <row r="4" spans="1:13" ht="60" hidden="1" x14ac:dyDescent="0.25">
      <c r="A4" s="5" t="s">
        <v>11</v>
      </c>
      <c r="B4" s="50">
        <v>9971</v>
      </c>
      <c r="C4" s="26" t="s">
        <v>17</v>
      </c>
      <c r="D4" s="16" t="s">
        <v>13</v>
      </c>
      <c r="E4" s="5" t="s">
        <v>18</v>
      </c>
      <c r="F4" s="4">
        <v>5</v>
      </c>
      <c r="G4" s="104" t="s">
        <v>15</v>
      </c>
      <c r="H4" s="4">
        <v>10</v>
      </c>
      <c r="I4" s="4">
        <v>3</v>
      </c>
      <c r="J4" s="3" t="s">
        <v>19</v>
      </c>
      <c r="K4" s="20" t="s">
        <v>16</v>
      </c>
      <c r="L4" s="20" t="s">
        <v>731</v>
      </c>
      <c r="M4" s="20" t="s">
        <v>618</v>
      </c>
    </row>
    <row r="5" spans="1:13" ht="60" hidden="1" x14ac:dyDescent="0.25">
      <c r="A5" s="5" t="s">
        <v>11</v>
      </c>
      <c r="B5" s="50">
        <v>10444</v>
      </c>
      <c r="C5" s="26" t="s">
        <v>20</v>
      </c>
      <c r="D5" s="16" t="s">
        <v>13</v>
      </c>
      <c r="E5" s="5" t="s">
        <v>21</v>
      </c>
      <c r="F5" s="4">
        <v>5</v>
      </c>
      <c r="G5" s="104" t="s">
        <v>15</v>
      </c>
      <c r="H5" s="4">
        <v>10</v>
      </c>
      <c r="I5" s="4">
        <v>5</v>
      </c>
      <c r="J5" s="3" t="s">
        <v>19</v>
      </c>
      <c r="K5" s="20" t="s">
        <v>16</v>
      </c>
      <c r="L5" s="20" t="s">
        <v>731</v>
      </c>
      <c r="M5" s="20" t="s">
        <v>618</v>
      </c>
    </row>
    <row r="6" spans="1:13" ht="60" hidden="1" x14ac:dyDescent="0.25">
      <c r="A6" s="5" t="s">
        <v>22</v>
      </c>
      <c r="B6" s="50">
        <v>6190</v>
      </c>
      <c r="C6" s="26" t="s">
        <v>23</v>
      </c>
      <c r="D6" s="16" t="s">
        <v>24</v>
      </c>
      <c r="E6" s="5" t="s">
        <v>25</v>
      </c>
      <c r="F6" s="4">
        <v>5</v>
      </c>
      <c r="G6" s="104" t="s">
        <v>15</v>
      </c>
      <c r="H6" s="4">
        <v>5</v>
      </c>
      <c r="I6" s="4">
        <v>2</v>
      </c>
      <c r="J6" s="3" t="s">
        <v>19</v>
      </c>
      <c r="K6" s="20" t="s">
        <v>16</v>
      </c>
      <c r="L6" s="20" t="s">
        <v>731</v>
      </c>
      <c r="M6" s="20" t="s">
        <v>618</v>
      </c>
    </row>
    <row r="7" spans="1:13" s="73" customFormat="1" ht="60" hidden="1" x14ac:dyDescent="0.25">
      <c r="A7" s="47" t="s">
        <v>22</v>
      </c>
      <c r="B7" s="100">
        <v>11080</v>
      </c>
      <c r="C7" s="28" t="s">
        <v>835</v>
      </c>
      <c r="D7" s="22" t="s">
        <v>24</v>
      </c>
      <c r="E7" s="47" t="s">
        <v>836</v>
      </c>
      <c r="F7" s="11">
        <v>5</v>
      </c>
      <c r="G7" s="105" t="s">
        <v>837</v>
      </c>
      <c r="H7" s="11">
        <v>5</v>
      </c>
      <c r="I7" s="11">
        <v>5</v>
      </c>
      <c r="J7" s="9" t="s">
        <v>19</v>
      </c>
      <c r="K7" s="72" t="s">
        <v>16</v>
      </c>
      <c r="L7" s="72" t="s">
        <v>729</v>
      </c>
      <c r="M7" s="72" t="s">
        <v>618</v>
      </c>
    </row>
    <row r="8" spans="1:13" ht="60" hidden="1" x14ac:dyDescent="0.25">
      <c r="A8" s="5" t="s">
        <v>22</v>
      </c>
      <c r="B8" s="50">
        <v>10201</v>
      </c>
      <c r="C8" s="26" t="s">
        <v>735</v>
      </c>
      <c r="D8" s="16" t="s">
        <v>13</v>
      </c>
      <c r="E8" s="47" t="s">
        <v>897</v>
      </c>
      <c r="F8" s="4">
        <v>5</v>
      </c>
      <c r="G8" s="104" t="s">
        <v>15</v>
      </c>
      <c r="H8" s="4">
        <v>10</v>
      </c>
      <c r="I8" s="4">
        <v>5</v>
      </c>
      <c r="J8" s="3" t="s">
        <v>19</v>
      </c>
      <c r="K8" s="20" t="s">
        <v>16</v>
      </c>
      <c r="L8" s="20" t="s">
        <v>731</v>
      </c>
      <c r="M8" s="20" t="s">
        <v>618</v>
      </c>
    </row>
    <row r="9" spans="1:13" ht="60" hidden="1" x14ac:dyDescent="0.25">
      <c r="A9" s="5" t="s">
        <v>22</v>
      </c>
      <c r="B9" s="50">
        <v>10438</v>
      </c>
      <c r="C9" s="26" t="s">
        <v>26</v>
      </c>
      <c r="D9" s="16" t="s">
        <v>24</v>
      </c>
      <c r="E9" s="5" t="s">
        <v>27</v>
      </c>
      <c r="F9" s="4">
        <v>5</v>
      </c>
      <c r="G9" s="104" t="s">
        <v>15</v>
      </c>
      <c r="H9" s="4">
        <v>10</v>
      </c>
      <c r="I9" s="4">
        <v>5</v>
      </c>
      <c r="J9" s="3" t="s">
        <v>19</v>
      </c>
      <c r="K9" s="20" t="s">
        <v>16</v>
      </c>
      <c r="L9" s="20" t="s">
        <v>731</v>
      </c>
      <c r="M9" s="20" t="s">
        <v>618</v>
      </c>
    </row>
    <row r="10" spans="1:13" ht="75" hidden="1" x14ac:dyDescent="0.25">
      <c r="A10" s="5" t="s">
        <v>22</v>
      </c>
      <c r="B10" s="50">
        <v>6191</v>
      </c>
      <c r="C10" s="26" t="s">
        <v>28</v>
      </c>
      <c r="D10" s="16" t="s">
        <v>24</v>
      </c>
      <c r="E10" s="5" t="s">
        <v>29</v>
      </c>
      <c r="F10" s="4">
        <v>5</v>
      </c>
      <c r="G10" s="104" t="s">
        <v>605</v>
      </c>
      <c r="H10" s="4">
        <v>10</v>
      </c>
      <c r="I10" s="4">
        <v>5</v>
      </c>
      <c r="J10" s="3" t="s">
        <v>19</v>
      </c>
      <c r="K10" s="20" t="s">
        <v>16</v>
      </c>
      <c r="L10" s="20" t="s">
        <v>731</v>
      </c>
      <c r="M10" s="42" t="s">
        <v>618</v>
      </c>
    </row>
    <row r="11" spans="1:13" ht="90" hidden="1" x14ac:dyDescent="0.25">
      <c r="A11" s="5" t="s">
        <v>30</v>
      </c>
      <c r="B11" s="51">
        <v>9000</v>
      </c>
      <c r="C11" s="26" t="s">
        <v>31</v>
      </c>
      <c r="D11" s="16" t="s">
        <v>13</v>
      </c>
      <c r="E11" s="5" t="s">
        <v>32</v>
      </c>
      <c r="F11" s="14">
        <v>3</v>
      </c>
      <c r="G11" s="104" t="s">
        <v>606</v>
      </c>
      <c r="H11" s="10">
        <v>5</v>
      </c>
      <c r="I11" s="10">
        <v>0</v>
      </c>
      <c r="J11" s="3" t="s">
        <v>19</v>
      </c>
      <c r="K11" s="20" t="s">
        <v>16</v>
      </c>
      <c r="L11" s="20" t="s">
        <v>731</v>
      </c>
      <c r="M11" s="20" t="s">
        <v>618</v>
      </c>
    </row>
    <row r="12" spans="1:13" ht="45" hidden="1" x14ac:dyDescent="0.25">
      <c r="A12" s="5" t="s">
        <v>30</v>
      </c>
      <c r="B12" s="51">
        <v>6882</v>
      </c>
      <c r="C12" s="26" t="s">
        <v>33</v>
      </c>
      <c r="D12" s="16" t="s">
        <v>24</v>
      </c>
      <c r="E12" s="5" t="s">
        <v>34</v>
      </c>
      <c r="F12" s="14">
        <v>3</v>
      </c>
      <c r="G12" s="104" t="s">
        <v>607</v>
      </c>
      <c r="H12" s="10">
        <v>1</v>
      </c>
      <c r="I12" s="10">
        <v>1</v>
      </c>
      <c r="J12" s="3" t="s">
        <v>19</v>
      </c>
      <c r="K12" s="20" t="s">
        <v>16</v>
      </c>
      <c r="L12" s="20" t="s">
        <v>731</v>
      </c>
      <c r="M12" s="20" t="s">
        <v>618</v>
      </c>
    </row>
    <row r="13" spans="1:13" s="73" customFormat="1" ht="150" x14ac:dyDescent="0.25">
      <c r="A13" s="6" t="s">
        <v>35</v>
      </c>
      <c r="B13" s="54">
        <v>6378</v>
      </c>
      <c r="C13" s="28" t="s">
        <v>838</v>
      </c>
      <c r="D13" s="22" t="s">
        <v>13</v>
      </c>
      <c r="E13" s="6" t="s">
        <v>38</v>
      </c>
      <c r="F13" s="9">
        <v>3</v>
      </c>
      <c r="G13" s="105" t="s">
        <v>36</v>
      </c>
      <c r="H13" s="11">
        <v>15</v>
      </c>
      <c r="I13" s="8">
        <v>5</v>
      </c>
      <c r="J13" s="9" t="s">
        <v>37</v>
      </c>
      <c r="K13" s="72" t="s">
        <v>16</v>
      </c>
      <c r="L13" s="72" t="s">
        <v>731</v>
      </c>
      <c r="M13" s="72" t="s">
        <v>618</v>
      </c>
    </row>
    <row r="14" spans="1:13" s="73" customFormat="1" ht="150" x14ac:dyDescent="0.25">
      <c r="A14" s="6" t="s">
        <v>35</v>
      </c>
      <c r="B14" s="51">
        <v>6390</v>
      </c>
      <c r="C14" s="28" t="s">
        <v>840</v>
      </c>
      <c r="D14" s="22" t="s">
        <v>13</v>
      </c>
      <c r="E14" s="6" t="s">
        <v>839</v>
      </c>
      <c r="F14" s="9">
        <v>3</v>
      </c>
      <c r="G14" s="105" t="s">
        <v>36</v>
      </c>
      <c r="H14" s="11">
        <v>15</v>
      </c>
      <c r="I14" s="8">
        <v>5</v>
      </c>
      <c r="J14" s="9" t="s">
        <v>37</v>
      </c>
      <c r="K14" s="72" t="s">
        <v>16</v>
      </c>
      <c r="L14" s="72" t="s">
        <v>731</v>
      </c>
      <c r="M14" s="72" t="s">
        <v>618</v>
      </c>
    </row>
    <row r="15" spans="1:13" s="73" customFormat="1" ht="150" x14ac:dyDescent="0.25">
      <c r="A15" s="6" t="s">
        <v>35</v>
      </c>
      <c r="B15" s="74">
        <v>6350</v>
      </c>
      <c r="C15" s="28" t="s">
        <v>39</v>
      </c>
      <c r="D15" s="22" t="s">
        <v>24</v>
      </c>
      <c r="E15" s="6" t="s">
        <v>40</v>
      </c>
      <c r="F15" s="9">
        <v>3</v>
      </c>
      <c r="G15" s="105" t="s">
        <v>41</v>
      </c>
      <c r="H15" s="11">
        <v>15</v>
      </c>
      <c r="I15" s="8">
        <v>5</v>
      </c>
      <c r="J15" s="9" t="s">
        <v>37</v>
      </c>
      <c r="K15" s="72" t="s">
        <v>16</v>
      </c>
      <c r="L15" s="72" t="s">
        <v>731</v>
      </c>
      <c r="M15" s="72" t="s">
        <v>618</v>
      </c>
    </row>
    <row r="16" spans="1:13" s="73" customFormat="1" ht="150" x14ac:dyDescent="0.25">
      <c r="A16" s="6" t="s">
        <v>35</v>
      </c>
      <c r="B16" s="54">
        <v>6348</v>
      </c>
      <c r="C16" s="28" t="s">
        <v>42</v>
      </c>
      <c r="D16" s="22" t="s">
        <v>13</v>
      </c>
      <c r="E16" s="6" t="s">
        <v>43</v>
      </c>
      <c r="F16" s="9">
        <v>3</v>
      </c>
      <c r="G16" s="106" t="s">
        <v>888</v>
      </c>
      <c r="H16" s="11">
        <v>15</v>
      </c>
      <c r="I16" s="8">
        <v>5</v>
      </c>
      <c r="J16" s="9" t="s">
        <v>37</v>
      </c>
      <c r="K16" s="72" t="s">
        <v>16</v>
      </c>
      <c r="L16" s="72" t="s">
        <v>731</v>
      </c>
      <c r="M16" s="72" t="s">
        <v>618</v>
      </c>
    </row>
    <row r="17" spans="1:13" s="73" customFormat="1" ht="150" x14ac:dyDescent="0.25">
      <c r="A17" s="6" t="s">
        <v>35</v>
      </c>
      <c r="B17" s="74">
        <v>9297</v>
      </c>
      <c r="C17" s="28" t="s">
        <v>841</v>
      </c>
      <c r="D17" s="22" t="s">
        <v>13</v>
      </c>
      <c r="E17" s="6" t="s">
        <v>40</v>
      </c>
      <c r="F17" s="9">
        <v>3</v>
      </c>
      <c r="G17" s="105" t="s">
        <v>889</v>
      </c>
      <c r="H17" s="11">
        <v>15</v>
      </c>
      <c r="I17" s="8">
        <v>5</v>
      </c>
      <c r="J17" s="9" t="s">
        <v>37</v>
      </c>
      <c r="K17" s="72" t="s">
        <v>16</v>
      </c>
      <c r="L17" s="72" t="s">
        <v>731</v>
      </c>
      <c r="M17" s="72" t="s">
        <v>618</v>
      </c>
    </row>
    <row r="18" spans="1:13" s="73" customFormat="1" ht="150" x14ac:dyDescent="0.25">
      <c r="A18" s="6" t="s">
        <v>35</v>
      </c>
      <c r="B18" s="54">
        <v>8452</v>
      </c>
      <c r="C18" s="28" t="s">
        <v>44</v>
      </c>
      <c r="D18" s="22" t="s">
        <v>45</v>
      </c>
      <c r="E18" s="6" t="s">
        <v>38</v>
      </c>
      <c r="F18" s="9">
        <v>9</v>
      </c>
      <c r="G18" s="105" t="s">
        <v>842</v>
      </c>
      <c r="H18" s="11">
        <v>15</v>
      </c>
      <c r="I18" s="8">
        <v>5</v>
      </c>
      <c r="J18" s="9" t="s">
        <v>37</v>
      </c>
      <c r="K18" s="72" t="s">
        <v>16</v>
      </c>
      <c r="L18" s="72" t="s">
        <v>731</v>
      </c>
      <c r="M18" s="72" t="s">
        <v>618</v>
      </c>
    </row>
    <row r="19" spans="1:13" s="73" customFormat="1" ht="150" x14ac:dyDescent="0.25">
      <c r="A19" s="6" t="s">
        <v>35</v>
      </c>
      <c r="B19" s="54">
        <v>6395</v>
      </c>
      <c r="C19" s="28" t="s">
        <v>619</v>
      </c>
      <c r="D19" s="22" t="s">
        <v>24</v>
      </c>
      <c r="E19" s="6" t="s">
        <v>40</v>
      </c>
      <c r="F19" s="9">
        <v>6</v>
      </c>
      <c r="G19" s="105" t="s">
        <v>843</v>
      </c>
      <c r="H19" s="11">
        <v>15</v>
      </c>
      <c r="I19" s="8">
        <v>5</v>
      </c>
      <c r="J19" s="9" t="s">
        <v>37</v>
      </c>
      <c r="K19" s="72" t="s">
        <v>16</v>
      </c>
      <c r="L19" s="72" t="s">
        <v>731</v>
      </c>
      <c r="M19" s="72" t="s">
        <v>618</v>
      </c>
    </row>
    <row r="20" spans="1:13" s="73" customFormat="1" ht="150" x14ac:dyDescent="0.25">
      <c r="A20" s="6" t="s">
        <v>35</v>
      </c>
      <c r="B20" s="54">
        <v>6397</v>
      </c>
      <c r="C20" s="28" t="s">
        <v>620</v>
      </c>
      <c r="D20" s="22" t="s">
        <v>13</v>
      </c>
      <c r="E20" s="6" t="s">
        <v>40</v>
      </c>
      <c r="F20" s="9">
        <v>4</v>
      </c>
      <c r="G20" s="105" t="s">
        <v>844</v>
      </c>
      <c r="H20" s="11">
        <v>15</v>
      </c>
      <c r="I20" s="8">
        <v>5</v>
      </c>
      <c r="J20" s="9" t="s">
        <v>37</v>
      </c>
      <c r="K20" s="72" t="s">
        <v>16</v>
      </c>
      <c r="L20" s="72" t="s">
        <v>731</v>
      </c>
      <c r="M20" s="72" t="s">
        <v>618</v>
      </c>
    </row>
    <row r="21" spans="1:13" ht="60" hidden="1" x14ac:dyDescent="0.25">
      <c r="A21" s="21" t="s">
        <v>46</v>
      </c>
      <c r="B21" s="53">
        <v>10617</v>
      </c>
      <c r="C21" s="26" t="s">
        <v>738</v>
      </c>
      <c r="D21" s="16" t="s">
        <v>13</v>
      </c>
      <c r="E21" s="5" t="s">
        <v>47</v>
      </c>
      <c r="F21" s="4">
        <v>5</v>
      </c>
      <c r="G21" s="104" t="s">
        <v>15</v>
      </c>
      <c r="H21" s="4">
        <v>10</v>
      </c>
      <c r="I21" s="10">
        <v>5</v>
      </c>
      <c r="J21" s="3" t="s">
        <v>19</v>
      </c>
      <c r="K21" s="20" t="s">
        <v>16</v>
      </c>
      <c r="L21" s="20" t="s">
        <v>729</v>
      </c>
      <c r="M21" s="20" t="s">
        <v>618</v>
      </c>
    </row>
    <row r="22" spans="1:13" ht="60" hidden="1" x14ac:dyDescent="0.25">
      <c r="A22" s="21" t="s">
        <v>46</v>
      </c>
      <c r="B22" s="50">
        <v>10598</v>
      </c>
      <c r="C22" s="26" t="s">
        <v>739</v>
      </c>
      <c r="D22" s="16" t="s">
        <v>13</v>
      </c>
      <c r="E22" s="5" t="s">
        <v>740</v>
      </c>
      <c r="F22" s="4">
        <v>7</v>
      </c>
      <c r="G22" s="104" t="s">
        <v>15</v>
      </c>
      <c r="H22" s="4">
        <v>10</v>
      </c>
      <c r="I22" s="10">
        <v>5</v>
      </c>
      <c r="J22" s="3" t="s">
        <v>19</v>
      </c>
      <c r="K22" s="20" t="s">
        <v>16</v>
      </c>
      <c r="L22" s="20" t="s">
        <v>729</v>
      </c>
      <c r="M22" s="20" t="s">
        <v>618</v>
      </c>
    </row>
    <row r="23" spans="1:13" ht="60" hidden="1" x14ac:dyDescent="0.25">
      <c r="A23" s="21" t="s">
        <v>46</v>
      </c>
      <c r="B23" s="53">
        <v>10597</v>
      </c>
      <c r="C23" s="26" t="s">
        <v>741</v>
      </c>
      <c r="D23" s="16" t="s">
        <v>13</v>
      </c>
      <c r="E23" s="5" t="s">
        <v>740</v>
      </c>
      <c r="F23" s="4">
        <v>5</v>
      </c>
      <c r="G23" s="104" t="s">
        <v>15</v>
      </c>
      <c r="H23" s="4">
        <v>10</v>
      </c>
      <c r="I23" s="10">
        <v>5</v>
      </c>
      <c r="J23" s="3" t="s">
        <v>19</v>
      </c>
      <c r="K23" s="20" t="s">
        <v>16</v>
      </c>
      <c r="L23" s="20" t="s">
        <v>729</v>
      </c>
      <c r="M23" s="20" t="s">
        <v>618</v>
      </c>
    </row>
    <row r="24" spans="1:13" ht="60" hidden="1" x14ac:dyDescent="0.25">
      <c r="A24" s="21" t="s">
        <v>46</v>
      </c>
      <c r="B24" s="53">
        <v>10593</v>
      </c>
      <c r="C24" s="26" t="s">
        <v>742</v>
      </c>
      <c r="D24" s="16" t="s">
        <v>13</v>
      </c>
      <c r="E24" s="5" t="s">
        <v>48</v>
      </c>
      <c r="F24" s="4">
        <v>7</v>
      </c>
      <c r="G24" s="104" t="s">
        <v>15</v>
      </c>
      <c r="H24" s="4">
        <v>10</v>
      </c>
      <c r="I24" s="10">
        <v>5</v>
      </c>
      <c r="J24" s="3" t="s">
        <v>19</v>
      </c>
      <c r="K24" s="20" t="s">
        <v>16</v>
      </c>
      <c r="L24" s="20" t="s">
        <v>729</v>
      </c>
      <c r="M24" s="20" t="s">
        <v>618</v>
      </c>
    </row>
    <row r="25" spans="1:13" ht="60" hidden="1" x14ac:dyDescent="0.25">
      <c r="A25" s="21" t="s">
        <v>46</v>
      </c>
      <c r="B25" s="53">
        <v>10592</v>
      </c>
      <c r="C25" s="26" t="s">
        <v>743</v>
      </c>
      <c r="D25" s="16" t="s">
        <v>13</v>
      </c>
      <c r="E25" s="5" t="s">
        <v>48</v>
      </c>
      <c r="F25" s="4">
        <v>5</v>
      </c>
      <c r="G25" s="104" t="s">
        <v>15</v>
      </c>
      <c r="H25" s="4">
        <v>10</v>
      </c>
      <c r="I25" s="10">
        <v>5</v>
      </c>
      <c r="J25" s="3" t="s">
        <v>19</v>
      </c>
      <c r="K25" s="20" t="s">
        <v>16</v>
      </c>
      <c r="L25" s="20" t="s">
        <v>729</v>
      </c>
      <c r="M25" s="20" t="s">
        <v>618</v>
      </c>
    </row>
    <row r="26" spans="1:13" ht="60" x14ac:dyDescent="0.25">
      <c r="A26" s="21" t="s">
        <v>46</v>
      </c>
      <c r="B26" s="52">
        <v>10590</v>
      </c>
      <c r="C26" s="26" t="s">
        <v>622</v>
      </c>
      <c r="D26" s="16" t="s">
        <v>24</v>
      </c>
      <c r="E26" s="2" t="s">
        <v>49</v>
      </c>
      <c r="F26" s="3">
        <v>5</v>
      </c>
      <c r="G26" s="104" t="s">
        <v>15</v>
      </c>
      <c r="H26" s="4">
        <v>10</v>
      </c>
      <c r="I26" s="10">
        <v>5</v>
      </c>
      <c r="J26" s="3" t="s">
        <v>50</v>
      </c>
      <c r="K26" s="20" t="s">
        <v>16</v>
      </c>
      <c r="L26" s="20" t="s">
        <v>729</v>
      </c>
      <c r="M26" s="20" t="s">
        <v>623</v>
      </c>
    </row>
    <row r="27" spans="1:13" ht="75" hidden="1" x14ac:dyDescent="0.25">
      <c r="A27" s="21" t="s">
        <v>46</v>
      </c>
      <c r="B27" s="50">
        <v>6705</v>
      </c>
      <c r="C27" s="26" t="s">
        <v>51</v>
      </c>
      <c r="D27" s="16" t="s">
        <v>24</v>
      </c>
      <c r="E27" s="46" t="s">
        <v>744</v>
      </c>
      <c r="F27" s="4">
        <v>5</v>
      </c>
      <c r="G27" s="104" t="s">
        <v>15</v>
      </c>
      <c r="H27" s="4">
        <v>10</v>
      </c>
      <c r="I27" s="10">
        <v>5</v>
      </c>
      <c r="J27" s="3" t="s">
        <v>19</v>
      </c>
      <c r="K27" s="20" t="s">
        <v>16</v>
      </c>
      <c r="L27" s="20" t="s">
        <v>729</v>
      </c>
      <c r="M27" s="20" t="s">
        <v>618</v>
      </c>
    </row>
    <row r="28" spans="1:13" ht="60" x14ac:dyDescent="0.25">
      <c r="A28" s="21" t="s">
        <v>46</v>
      </c>
      <c r="B28" s="53">
        <v>10589</v>
      </c>
      <c r="C28" s="26" t="s">
        <v>52</v>
      </c>
      <c r="D28" s="16" t="s">
        <v>13</v>
      </c>
      <c r="E28" s="5" t="s">
        <v>53</v>
      </c>
      <c r="F28" s="4">
        <v>5</v>
      </c>
      <c r="G28" s="104" t="s">
        <v>15</v>
      </c>
      <c r="H28" s="4">
        <v>10</v>
      </c>
      <c r="I28" s="10">
        <v>5</v>
      </c>
      <c r="J28" s="3" t="s">
        <v>50</v>
      </c>
      <c r="K28" s="20" t="s">
        <v>16</v>
      </c>
      <c r="L28" s="20" t="s">
        <v>729</v>
      </c>
      <c r="M28" s="20" t="s">
        <v>623</v>
      </c>
    </row>
    <row r="29" spans="1:13" ht="60" hidden="1" x14ac:dyDescent="0.25">
      <c r="A29" s="21" t="s">
        <v>46</v>
      </c>
      <c r="B29" s="50">
        <v>10610</v>
      </c>
      <c r="C29" s="26" t="s">
        <v>746</v>
      </c>
      <c r="D29" s="16" t="s">
        <v>13</v>
      </c>
      <c r="E29" s="5" t="s">
        <v>54</v>
      </c>
      <c r="F29" s="4">
        <v>7</v>
      </c>
      <c r="G29" s="104" t="s">
        <v>15</v>
      </c>
      <c r="H29" s="4">
        <v>10</v>
      </c>
      <c r="I29" s="10">
        <v>5</v>
      </c>
      <c r="J29" s="3" t="s">
        <v>19</v>
      </c>
      <c r="K29" s="20" t="s">
        <v>16</v>
      </c>
      <c r="L29" s="20" t="s">
        <v>729</v>
      </c>
      <c r="M29" s="20" t="s">
        <v>618</v>
      </c>
    </row>
    <row r="30" spans="1:13" ht="60" hidden="1" x14ac:dyDescent="0.25">
      <c r="A30" s="21" t="s">
        <v>46</v>
      </c>
      <c r="B30" s="50">
        <v>10609</v>
      </c>
      <c r="C30" s="26" t="s">
        <v>745</v>
      </c>
      <c r="D30" s="16" t="s">
        <v>13</v>
      </c>
      <c r="E30" s="5" t="s">
        <v>54</v>
      </c>
      <c r="F30" s="4">
        <v>5</v>
      </c>
      <c r="G30" s="104" t="s">
        <v>15</v>
      </c>
      <c r="H30" s="4">
        <v>10</v>
      </c>
      <c r="I30" s="10">
        <v>5</v>
      </c>
      <c r="J30" s="3" t="s">
        <v>19</v>
      </c>
      <c r="K30" s="20" t="s">
        <v>16</v>
      </c>
      <c r="L30" s="20" t="s">
        <v>729</v>
      </c>
      <c r="M30" s="20" t="s">
        <v>618</v>
      </c>
    </row>
    <row r="31" spans="1:13" ht="60" x14ac:dyDescent="0.25">
      <c r="A31" s="21" t="s">
        <v>46</v>
      </c>
      <c r="B31" s="50">
        <v>10606</v>
      </c>
      <c r="C31" s="26" t="s">
        <v>747</v>
      </c>
      <c r="D31" s="16" t="s">
        <v>13</v>
      </c>
      <c r="E31" s="5" t="s">
        <v>748</v>
      </c>
      <c r="F31" s="4">
        <v>7</v>
      </c>
      <c r="G31" s="104" t="s">
        <v>15</v>
      </c>
      <c r="H31" s="4">
        <v>10</v>
      </c>
      <c r="I31" s="10">
        <v>5</v>
      </c>
      <c r="J31" s="3" t="s">
        <v>50</v>
      </c>
      <c r="K31" s="20" t="s">
        <v>16</v>
      </c>
      <c r="L31" s="20" t="s">
        <v>729</v>
      </c>
      <c r="M31" s="20" t="s">
        <v>623</v>
      </c>
    </row>
    <row r="32" spans="1:13" ht="60" x14ac:dyDescent="0.25">
      <c r="A32" s="21" t="s">
        <v>46</v>
      </c>
      <c r="B32" s="50">
        <v>10605</v>
      </c>
      <c r="C32" s="26" t="s">
        <v>749</v>
      </c>
      <c r="D32" s="16" t="s">
        <v>13</v>
      </c>
      <c r="E32" s="5" t="s">
        <v>748</v>
      </c>
      <c r="F32" s="4">
        <v>5</v>
      </c>
      <c r="G32" s="104" t="s">
        <v>15</v>
      </c>
      <c r="H32" s="4">
        <v>10</v>
      </c>
      <c r="I32" s="10">
        <v>5</v>
      </c>
      <c r="J32" s="3" t="s">
        <v>50</v>
      </c>
      <c r="K32" s="20" t="s">
        <v>16</v>
      </c>
      <c r="L32" s="20" t="s">
        <v>729</v>
      </c>
      <c r="M32" s="20" t="s">
        <v>623</v>
      </c>
    </row>
    <row r="33" spans="1:13" ht="60" hidden="1" x14ac:dyDescent="0.25">
      <c r="A33" s="21" t="s">
        <v>46</v>
      </c>
      <c r="B33" s="50">
        <v>6702</v>
      </c>
      <c r="C33" s="26" t="s">
        <v>55</v>
      </c>
      <c r="D33" s="16" t="s">
        <v>24</v>
      </c>
      <c r="E33" s="2" t="s">
        <v>750</v>
      </c>
      <c r="F33" s="4">
        <v>4</v>
      </c>
      <c r="G33" s="104" t="s">
        <v>15</v>
      </c>
      <c r="H33" s="4">
        <v>10</v>
      </c>
      <c r="I33" s="10">
        <v>5</v>
      </c>
      <c r="J33" s="3" t="s">
        <v>19</v>
      </c>
      <c r="K33" s="20" t="s">
        <v>16</v>
      </c>
      <c r="L33" s="20" t="s">
        <v>729</v>
      </c>
      <c r="M33" s="20" t="s">
        <v>618</v>
      </c>
    </row>
    <row r="34" spans="1:13" ht="150" x14ac:dyDescent="0.25">
      <c r="A34" s="5" t="s">
        <v>317</v>
      </c>
      <c r="B34" s="52">
        <v>6866</v>
      </c>
      <c r="C34" s="26" t="s">
        <v>770</v>
      </c>
      <c r="D34" s="16" t="s">
        <v>13</v>
      </c>
      <c r="E34" s="5" t="s">
        <v>319</v>
      </c>
      <c r="F34" s="14">
        <v>3</v>
      </c>
      <c r="G34" s="104" t="s">
        <v>57</v>
      </c>
      <c r="H34" s="10">
        <v>10</v>
      </c>
      <c r="I34" s="10">
        <v>10</v>
      </c>
      <c r="J34" s="44" t="s">
        <v>686</v>
      </c>
      <c r="K34" s="20" t="s">
        <v>16</v>
      </c>
      <c r="L34" s="20" t="s">
        <v>731</v>
      </c>
      <c r="M34" s="20" t="s">
        <v>618</v>
      </c>
    </row>
    <row r="35" spans="1:13" ht="150" x14ac:dyDescent="0.25">
      <c r="A35" s="5" t="s">
        <v>317</v>
      </c>
      <c r="B35" s="18">
        <v>8579</v>
      </c>
      <c r="C35" s="26" t="s">
        <v>771</v>
      </c>
      <c r="D35" s="16" t="s">
        <v>24</v>
      </c>
      <c r="E35" s="6" t="s">
        <v>319</v>
      </c>
      <c r="F35" s="14">
        <v>3</v>
      </c>
      <c r="G35" s="104" t="s">
        <v>57</v>
      </c>
      <c r="H35" s="10">
        <v>10</v>
      </c>
      <c r="I35" s="10">
        <v>10</v>
      </c>
      <c r="J35" s="3" t="s">
        <v>686</v>
      </c>
      <c r="K35" s="20" t="s">
        <v>16</v>
      </c>
      <c r="L35" s="20" t="s">
        <v>731</v>
      </c>
      <c r="M35" s="20" t="s">
        <v>618</v>
      </c>
    </row>
    <row r="36" spans="1:13" ht="150" x14ac:dyDescent="0.25">
      <c r="A36" s="5" t="s">
        <v>317</v>
      </c>
      <c r="B36" s="52">
        <v>8467</v>
      </c>
      <c r="C36" s="26" t="s">
        <v>464</v>
      </c>
      <c r="D36" s="16" t="s">
        <v>45</v>
      </c>
      <c r="E36" s="5" t="s">
        <v>465</v>
      </c>
      <c r="F36" s="3">
        <v>8</v>
      </c>
      <c r="G36" s="104" t="s">
        <v>57</v>
      </c>
      <c r="H36" s="12">
        <v>5</v>
      </c>
      <c r="I36" s="4">
        <v>3</v>
      </c>
      <c r="J36" s="3" t="s">
        <v>686</v>
      </c>
      <c r="K36" s="20" t="s">
        <v>16</v>
      </c>
      <c r="L36" s="20" t="s">
        <v>731</v>
      </c>
      <c r="M36" s="20" t="s">
        <v>618</v>
      </c>
    </row>
    <row r="37" spans="1:13" ht="45" hidden="1" x14ac:dyDescent="0.25">
      <c r="A37" s="2" t="s">
        <v>56</v>
      </c>
      <c r="B37" s="52">
        <v>8985</v>
      </c>
      <c r="C37" s="26" t="s">
        <v>58</v>
      </c>
      <c r="D37" s="16" t="s">
        <v>24</v>
      </c>
      <c r="E37" s="2" t="s">
        <v>59</v>
      </c>
      <c r="F37" s="3">
        <v>4</v>
      </c>
      <c r="G37" s="104" t="s">
        <v>57</v>
      </c>
      <c r="H37" s="4">
        <v>5</v>
      </c>
      <c r="I37" s="10">
        <v>2</v>
      </c>
      <c r="J37" s="3" t="s">
        <v>19</v>
      </c>
      <c r="K37" s="20" t="s">
        <v>16</v>
      </c>
      <c r="L37" s="20" t="s">
        <v>731</v>
      </c>
      <c r="M37" s="20" t="s">
        <v>618</v>
      </c>
    </row>
    <row r="38" spans="1:13" ht="45" hidden="1" x14ac:dyDescent="0.25">
      <c r="A38" s="2" t="s">
        <v>56</v>
      </c>
      <c r="B38" s="52">
        <v>8984</v>
      </c>
      <c r="C38" s="26" t="s">
        <v>60</v>
      </c>
      <c r="D38" s="16" t="s">
        <v>24</v>
      </c>
      <c r="E38" s="2" t="s">
        <v>59</v>
      </c>
      <c r="F38" s="3">
        <v>4</v>
      </c>
      <c r="G38" s="104" t="s">
        <v>57</v>
      </c>
      <c r="H38" s="4">
        <v>5</v>
      </c>
      <c r="I38" s="10">
        <v>2</v>
      </c>
      <c r="J38" s="3" t="s">
        <v>19</v>
      </c>
      <c r="K38" s="20" t="s">
        <v>16</v>
      </c>
      <c r="L38" s="20" t="s">
        <v>731</v>
      </c>
      <c r="M38" s="20" t="s">
        <v>618</v>
      </c>
    </row>
    <row r="39" spans="1:13" ht="45" hidden="1" x14ac:dyDescent="0.25">
      <c r="A39" s="2" t="s">
        <v>56</v>
      </c>
      <c r="B39" s="52">
        <v>9307</v>
      </c>
      <c r="C39" s="26" t="s">
        <v>61</v>
      </c>
      <c r="D39" s="16" t="s">
        <v>13</v>
      </c>
      <c r="E39" s="2" t="s">
        <v>62</v>
      </c>
      <c r="F39" s="3">
        <v>6</v>
      </c>
      <c r="G39" s="104" t="s">
        <v>57</v>
      </c>
      <c r="H39" s="4">
        <v>5</v>
      </c>
      <c r="I39" s="10">
        <v>2</v>
      </c>
      <c r="J39" s="3" t="s">
        <v>19</v>
      </c>
      <c r="K39" s="20" t="s">
        <v>16</v>
      </c>
      <c r="L39" s="20" t="s">
        <v>731</v>
      </c>
      <c r="M39" s="20" t="s">
        <v>618</v>
      </c>
    </row>
    <row r="40" spans="1:13" ht="195" x14ac:dyDescent="0.25">
      <c r="A40" s="47" t="s">
        <v>615</v>
      </c>
      <c r="B40" s="54">
        <v>10719</v>
      </c>
      <c r="C40" s="28" t="s">
        <v>725</v>
      </c>
      <c r="D40" s="9"/>
      <c r="E40" s="47"/>
      <c r="F40" s="15"/>
      <c r="G40" s="106" t="s">
        <v>899</v>
      </c>
      <c r="H40" s="15" t="s">
        <v>63</v>
      </c>
      <c r="I40" s="15" t="s">
        <v>63</v>
      </c>
      <c r="J40" s="9" t="s">
        <v>50</v>
      </c>
      <c r="K40" s="20" t="s">
        <v>16</v>
      </c>
      <c r="L40" s="20"/>
      <c r="M40" s="20"/>
    </row>
    <row r="41" spans="1:13" ht="195" x14ac:dyDescent="0.25">
      <c r="A41" s="47" t="s">
        <v>615</v>
      </c>
      <c r="B41" s="54">
        <v>10720</v>
      </c>
      <c r="C41" s="28" t="s">
        <v>727</v>
      </c>
      <c r="D41" s="9"/>
      <c r="E41" s="47"/>
      <c r="F41" s="15"/>
      <c r="G41" s="106" t="s">
        <v>899</v>
      </c>
      <c r="H41" s="15" t="s">
        <v>726</v>
      </c>
      <c r="I41" s="15" t="s">
        <v>63</v>
      </c>
      <c r="J41" s="9" t="s">
        <v>50</v>
      </c>
      <c r="K41" s="20" t="s">
        <v>16</v>
      </c>
      <c r="L41" s="20"/>
      <c r="M41" s="20"/>
    </row>
    <row r="42" spans="1:13" ht="60" hidden="1" x14ac:dyDescent="0.25">
      <c r="A42" s="59" t="s">
        <v>765</v>
      </c>
      <c r="B42" s="52">
        <v>9372</v>
      </c>
      <c r="C42" s="26" t="s">
        <v>64</v>
      </c>
      <c r="D42" s="16" t="s">
        <v>24</v>
      </c>
      <c r="E42" s="2" t="s">
        <v>65</v>
      </c>
      <c r="F42" s="3">
        <v>3</v>
      </c>
      <c r="G42" s="104" t="s">
        <v>890</v>
      </c>
      <c r="H42" s="4">
        <v>10</v>
      </c>
      <c r="I42" s="10">
        <v>3</v>
      </c>
      <c r="J42" s="3" t="s">
        <v>19</v>
      </c>
      <c r="K42" s="20" t="s">
        <v>16</v>
      </c>
      <c r="L42" s="20" t="s">
        <v>730</v>
      </c>
      <c r="M42" s="20" t="s">
        <v>618</v>
      </c>
    </row>
    <row r="43" spans="1:13" ht="45" x14ac:dyDescent="0.25">
      <c r="A43" s="59" t="s">
        <v>905</v>
      </c>
      <c r="B43" s="52">
        <v>9368</v>
      </c>
      <c r="C43" s="26" t="s">
        <v>906</v>
      </c>
      <c r="D43" s="16" t="s">
        <v>13</v>
      </c>
      <c r="E43" s="2" t="s">
        <v>907</v>
      </c>
      <c r="F43" s="3">
        <v>3</v>
      </c>
      <c r="G43" s="104" t="s">
        <v>908</v>
      </c>
      <c r="H43" s="4">
        <v>40</v>
      </c>
      <c r="I43" s="10">
        <v>2</v>
      </c>
      <c r="J43" s="3" t="s">
        <v>50</v>
      </c>
      <c r="K43" s="20" t="s">
        <v>16</v>
      </c>
      <c r="L43" s="20" t="s">
        <v>779</v>
      </c>
      <c r="M43" s="20"/>
    </row>
    <row r="44" spans="1:13" ht="45" hidden="1" x14ac:dyDescent="0.25">
      <c r="A44" s="5" t="s">
        <v>765</v>
      </c>
      <c r="B44" s="52">
        <v>9370</v>
      </c>
      <c r="C44" s="26" t="s">
        <v>755</v>
      </c>
      <c r="D44" s="16" t="s">
        <v>13</v>
      </c>
      <c r="E44" s="2" t="s">
        <v>66</v>
      </c>
      <c r="F44" s="3">
        <v>4</v>
      </c>
      <c r="G44" s="104" t="s">
        <v>754</v>
      </c>
      <c r="H44" s="4">
        <v>10</v>
      </c>
      <c r="I44" s="10">
        <v>3</v>
      </c>
      <c r="J44" s="3" t="s">
        <v>19</v>
      </c>
      <c r="K44" s="20" t="s">
        <v>16</v>
      </c>
      <c r="L44" s="20" t="s">
        <v>730</v>
      </c>
      <c r="M44" s="20" t="s">
        <v>618</v>
      </c>
    </row>
    <row r="45" spans="1:13" ht="60" hidden="1" x14ac:dyDescent="0.25">
      <c r="A45" s="5" t="s">
        <v>765</v>
      </c>
      <c r="B45" s="52">
        <v>9373</v>
      </c>
      <c r="C45" s="27" t="s">
        <v>67</v>
      </c>
      <c r="D45" s="16" t="s">
        <v>24</v>
      </c>
      <c r="E45" s="2" t="s">
        <v>68</v>
      </c>
      <c r="F45" s="3">
        <v>3</v>
      </c>
      <c r="G45" s="104" t="s">
        <v>69</v>
      </c>
      <c r="H45" s="4">
        <v>10</v>
      </c>
      <c r="I45" s="10">
        <v>3</v>
      </c>
      <c r="J45" s="3" t="s">
        <v>19</v>
      </c>
      <c r="K45" s="20" t="s">
        <v>16</v>
      </c>
      <c r="L45" s="20" t="s">
        <v>730</v>
      </c>
      <c r="M45" s="20" t="s">
        <v>618</v>
      </c>
    </row>
    <row r="46" spans="1:13" ht="75" hidden="1" x14ac:dyDescent="0.25">
      <c r="A46" s="2" t="s">
        <v>598</v>
      </c>
      <c r="B46" s="51">
        <v>9722</v>
      </c>
      <c r="C46" s="26" t="s">
        <v>597</v>
      </c>
      <c r="D46" s="16" t="s">
        <v>24</v>
      </c>
      <c r="E46" s="2" t="s">
        <v>70</v>
      </c>
      <c r="F46" s="14">
        <v>5</v>
      </c>
      <c r="G46" s="93" t="s">
        <v>71</v>
      </c>
      <c r="H46" s="10">
        <v>0</v>
      </c>
      <c r="I46" s="10">
        <v>10</v>
      </c>
      <c r="J46" s="3" t="s">
        <v>19</v>
      </c>
      <c r="K46" s="20" t="s">
        <v>16</v>
      </c>
      <c r="L46" s="20"/>
      <c r="M46" s="20"/>
    </row>
    <row r="47" spans="1:13" ht="90" x14ac:dyDescent="0.25">
      <c r="A47" s="2" t="s">
        <v>72</v>
      </c>
      <c r="B47" s="52">
        <v>5562</v>
      </c>
      <c r="C47" s="26" t="s">
        <v>73</v>
      </c>
      <c r="D47" s="16" t="s">
        <v>24</v>
      </c>
      <c r="E47" s="2" t="s">
        <v>614</v>
      </c>
      <c r="F47" s="4">
        <v>5</v>
      </c>
      <c r="G47" s="104" t="s">
        <v>74</v>
      </c>
      <c r="H47" s="4">
        <v>140</v>
      </c>
      <c r="I47" s="4">
        <v>30</v>
      </c>
      <c r="J47" s="3" t="s">
        <v>50</v>
      </c>
      <c r="K47" s="20" t="s">
        <v>16</v>
      </c>
      <c r="L47" s="20"/>
      <c r="M47" s="20"/>
    </row>
    <row r="48" spans="1:13" ht="105" x14ac:dyDescent="0.25">
      <c r="A48" s="2" t="s">
        <v>72</v>
      </c>
      <c r="B48" s="52">
        <v>5563</v>
      </c>
      <c r="C48" s="26" t="s">
        <v>75</v>
      </c>
      <c r="D48" s="16"/>
      <c r="E48" s="2" t="s">
        <v>76</v>
      </c>
      <c r="F48" s="4">
        <v>5</v>
      </c>
      <c r="G48" s="104" t="s">
        <v>77</v>
      </c>
      <c r="H48" s="4">
        <v>140</v>
      </c>
      <c r="I48" s="4">
        <v>30</v>
      </c>
      <c r="J48" s="3" t="s">
        <v>50</v>
      </c>
      <c r="K48" s="20" t="s">
        <v>16</v>
      </c>
      <c r="L48" s="20"/>
      <c r="M48" s="20"/>
    </row>
    <row r="49" spans="1:13" ht="45" hidden="1" x14ac:dyDescent="0.25">
      <c r="A49" s="6" t="s">
        <v>78</v>
      </c>
      <c r="B49" s="54">
        <v>8163</v>
      </c>
      <c r="C49" s="28" t="s">
        <v>79</v>
      </c>
      <c r="D49" s="22" t="s">
        <v>13</v>
      </c>
      <c r="E49" s="6" t="s">
        <v>80</v>
      </c>
      <c r="F49" s="9">
        <v>5</v>
      </c>
      <c r="G49" s="105" t="s">
        <v>675</v>
      </c>
      <c r="H49" s="11">
        <v>5</v>
      </c>
      <c r="I49" s="8">
        <v>2</v>
      </c>
      <c r="J49" s="9" t="s">
        <v>19</v>
      </c>
      <c r="K49" s="20" t="s">
        <v>16</v>
      </c>
      <c r="L49" s="20" t="s">
        <v>729</v>
      </c>
      <c r="M49" s="20" t="s">
        <v>797</v>
      </c>
    </row>
    <row r="50" spans="1:13" ht="45" hidden="1" x14ac:dyDescent="0.25">
      <c r="A50" s="6" t="s">
        <v>78</v>
      </c>
      <c r="B50" s="61">
        <v>5943</v>
      </c>
      <c r="C50" s="62" t="s">
        <v>798</v>
      </c>
      <c r="D50" s="63" t="s">
        <v>13</v>
      </c>
      <c r="E50" s="64" t="s">
        <v>80</v>
      </c>
      <c r="F50" s="65">
        <v>3</v>
      </c>
      <c r="G50" s="107" t="s">
        <v>84</v>
      </c>
      <c r="H50" s="66">
        <v>5</v>
      </c>
      <c r="I50" s="67">
        <v>2</v>
      </c>
      <c r="J50" s="65" t="s">
        <v>19</v>
      </c>
      <c r="K50" s="20" t="s">
        <v>16</v>
      </c>
      <c r="L50" s="20" t="s">
        <v>729</v>
      </c>
      <c r="M50" s="20" t="s">
        <v>618</v>
      </c>
    </row>
    <row r="51" spans="1:13" ht="30" hidden="1" x14ac:dyDescent="0.25">
      <c r="A51" s="6" t="s">
        <v>78</v>
      </c>
      <c r="B51" s="54">
        <v>9048</v>
      </c>
      <c r="C51" s="28" t="s">
        <v>82</v>
      </c>
      <c r="D51" s="22" t="s">
        <v>13</v>
      </c>
      <c r="E51" s="6" t="s">
        <v>657</v>
      </c>
      <c r="F51" s="9">
        <v>5</v>
      </c>
      <c r="G51" s="105" t="s">
        <v>81</v>
      </c>
      <c r="H51" s="11">
        <v>5</v>
      </c>
      <c r="I51" s="8">
        <v>3</v>
      </c>
      <c r="J51" s="9" t="s">
        <v>19</v>
      </c>
      <c r="K51" s="20" t="s">
        <v>16</v>
      </c>
      <c r="L51" s="20" t="s">
        <v>729</v>
      </c>
      <c r="M51" s="20" t="s">
        <v>618</v>
      </c>
    </row>
    <row r="52" spans="1:13" ht="30" x14ac:dyDescent="0.25">
      <c r="A52" s="6" t="s">
        <v>78</v>
      </c>
      <c r="B52" s="54">
        <v>8181</v>
      </c>
      <c r="C52" s="28" t="s">
        <v>83</v>
      </c>
      <c r="D52" s="22" t="s">
        <v>13</v>
      </c>
      <c r="E52" s="6" t="s">
        <v>799</v>
      </c>
      <c r="F52" s="9">
        <v>3</v>
      </c>
      <c r="G52" s="105" t="s">
        <v>84</v>
      </c>
      <c r="H52" s="11">
        <v>5</v>
      </c>
      <c r="I52" s="8">
        <v>3</v>
      </c>
      <c r="J52" s="9" t="s">
        <v>50</v>
      </c>
      <c r="K52" s="20" t="s">
        <v>16</v>
      </c>
      <c r="L52" s="20" t="s">
        <v>729</v>
      </c>
      <c r="M52" s="20" t="s">
        <v>623</v>
      </c>
    </row>
    <row r="53" spans="1:13" ht="45" x14ac:dyDescent="0.25">
      <c r="A53" s="6" t="s">
        <v>78</v>
      </c>
      <c r="B53" s="61">
        <v>5968</v>
      </c>
      <c r="C53" s="62" t="s">
        <v>800</v>
      </c>
      <c r="D53" s="63" t="s">
        <v>24</v>
      </c>
      <c r="E53" s="64" t="s">
        <v>799</v>
      </c>
      <c r="F53" s="65">
        <v>6</v>
      </c>
      <c r="G53" s="107" t="s">
        <v>802</v>
      </c>
      <c r="H53" s="68">
        <v>5</v>
      </c>
      <c r="I53" s="67">
        <v>3</v>
      </c>
      <c r="J53" s="65" t="s">
        <v>50</v>
      </c>
      <c r="K53" s="20" t="s">
        <v>16</v>
      </c>
      <c r="L53" s="20" t="s">
        <v>729</v>
      </c>
      <c r="M53" s="20" t="s">
        <v>623</v>
      </c>
    </row>
    <row r="54" spans="1:13" ht="30" hidden="1" x14ac:dyDescent="0.25">
      <c r="A54" s="6" t="s">
        <v>78</v>
      </c>
      <c r="B54" s="61">
        <v>8176</v>
      </c>
      <c r="C54" s="62" t="s">
        <v>801</v>
      </c>
      <c r="D54" s="63" t="s">
        <v>24</v>
      </c>
      <c r="E54" s="64" t="s">
        <v>660</v>
      </c>
      <c r="F54" s="65">
        <v>6</v>
      </c>
      <c r="G54" s="107" t="s">
        <v>803</v>
      </c>
      <c r="H54" s="68">
        <v>5</v>
      </c>
      <c r="I54" s="67">
        <v>2</v>
      </c>
      <c r="J54" s="65" t="s">
        <v>19</v>
      </c>
      <c r="K54" s="20" t="s">
        <v>16</v>
      </c>
      <c r="L54" s="20" t="s">
        <v>729</v>
      </c>
      <c r="M54" s="20" t="s">
        <v>618</v>
      </c>
    </row>
    <row r="55" spans="1:13" ht="30" hidden="1" x14ac:dyDescent="0.25">
      <c r="A55" s="6" t="s">
        <v>78</v>
      </c>
      <c r="B55" s="54">
        <v>5922</v>
      </c>
      <c r="C55" s="28" t="s">
        <v>85</v>
      </c>
      <c r="D55" s="22" t="s">
        <v>24</v>
      </c>
      <c r="E55" s="6" t="s">
        <v>660</v>
      </c>
      <c r="F55" s="9">
        <v>3</v>
      </c>
      <c r="G55" s="105" t="s">
        <v>57</v>
      </c>
      <c r="H55" s="11">
        <v>5</v>
      </c>
      <c r="I55" s="8">
        <v>2</v>
      </c>
      <c r="J55" s="9" t="s">
        <v>19</v>
      </c>
      <c r="K55" s="20" t="s">
        <v>16</v>
      </c>
      <c r="L55" s="20" t="s">
        <v>729</v>
      </c>
      <c r="M55" s="20" t="s">
        <v>618</v>
      </c>
    </row>
    <row r="56" spans="1:13" ht="30" hidden="1" x14ac:dyDescent="0.25">
      <c r="A56" s="6" t="s">
        <v>78</v>
      </c>
      <c r="B56" s="54">
        <v>8156</v>
      </c>
      <c r="C56" s="28" t="s">
        <v>86</v>
      </c>
      <c r="D56" s="22" t="s">
        <v>13</v>
      </c>
      <c r="E56" s="6" t="s">
        <v>658</v>
      </c>
      <c r="F56" s="9">
        <v>5</v>
      </c>
      <c r="G56" s="105" t="s">
        <v>81</v>
      </c>
      <c r="H56" s="11">
        <v>5</v>
      </c>
      <c r="I56" s="8">
        <v>2</v>
      </c>
      <c r="J56" s="9" t="s">
        <v>19</v>
      </c>
      <c r="K56" s="20" t="s">
        <v>16</v>
      </c>
      <c r="L56" s="20" t="s">
        <v>729</v>
      </c>
      <c r="M56" s="20" t="s">
        <v>618</v>
      </c>
    </row>
    <row r="57" spans="1:13" ht="30" hidden="1" x14ac:dyDescent="0.25">
      <c r="A57" s="6" t="s">
        <v>78</v>
      </c>
      <c r="B57" s="54">
        <v>8171</v>
      </c>
      <c r="C57" s="28" t="s">
        <v>88</v>
      </c>
      <c r="D57" s="22" t="s">
        <v>24</v>
      </c>
      <c r="E57" s="6" t="s">
        <v>659</v>
      </c>
      <c r="F57" s="9">
        <v>5</v>
      </c>
      <c r="G57" s="105" t="s">
        <v>81</v>
      </c>
      <c r="H57" s="11">
        <v>5</v>
      </c>
      <c r="I57" s="8">
        <v>3</v>
      </c>
      <c r="J57" s="9" t="s">
        <v>19</v>
      </c>
      <c r="K57" s="20" t="s">
        <v>16</v>
      </c>
      <c r="L57" s="20" t="s">
        <v>729</v>
      </c>
      <c r="M57" s="20" t="s">
        <v>618</v>
      </c>
    </row>
    <row r="58" spans="1:13" ht="45" hidden="1" x14ac:dyDescent="0.25">
      <c r="A58" s="6" t="s">
        <v>78</v>
      </c>
      <c r="B58" s="61">
        <v>5934</v>
      </c>
      <c r="C58" s="62" t="s">
        <v>804</v>
      </c>
      <c r="D58" s="63" t="s">
        <v>24</v>
      </c>
      <c r="E58" s="64" t="s">
        <v>805</v>
      </c>
      <c r="F58" s="65">
        <v>3</v>
      </c>
      <c r="G58" s="107" t="s">
        <v>806</v>
      </c>
      <c r="H58" s="68">
        <v>5</v>
      </c>
      <c r="I58" s="67">
        <v>5</v>
      </c>
      <c r="J58" s="65" t="s">
        <v>19</v>
      </c>
      <c r="K58" s="20" t="s">
        <v>16</v>
      </c>
      <c r="L58" s="20" t="s">
        <v>729</v>
      </c>
      <c r="M58" s="20" t="s">
        <v>618</v>
      </c>
    </row>
    <row r="59" spans="1:13" ht="60" hidden="1" x14ac:dyDescent="0.25">
      <c r="A59" s="6" t="s">
        <v>78</v>
      </c>
      <c r="B59" s="54">
        <v>5954</v>
      </c>
      <c r="C59" s="28" t="s">
        <v>89</v>
      </c>
      <c r="D59" s="22" t="s">
        <v>13</v>
      </c>
      <c r="E59" s="6" t="s">
        <v>807</v>
      </c>
      <c r="F59" s="9">
        <v>3</v>
      </c>
      <c r="G59" s="105" t="s">
        <v>90</v>
      </c>
      <c r="H59" s="11">
        <v>5</v>
      </c>
      <c r="I59" s="8">
        <v>3</v>
      </c>
      <c r="J59" s="9" t="s">
        <v>19</v>
      </c>
      <c r="K59" s="20" t="s">
        <v>16</v>
      </c>
      <c r="L59" s="20" t="s">
        <v>729</v>
      </c>
      <c r="M59" s="20" t="s">
        <v>618</v>
      </c>
    </row>
    <row r="60" spans="1:13" ht="30" hidden="1" x14ac:dyDescent="0.25">
      <c r="A60" s="6" t="s">
        <v>78</v>
      </c>
      <c r="B60" s="54">
        <v>8593</v>
      </c>
      <c r="C60" s="28" t="s">
        <v>91</v>
      </c>
      <c r="D60" s="22" t="s">
        <v>24</v>
      </c>
      <c r="E60" s="6" t="s">
        <v>92</v>
      </c>
      <c r="F60" s="9">
        <v>3</v>
      </c>
      <c r="G60" s="105" t="s">
        <v>57</v>
      </c>
      <c r="H60" s="11">
        <v>5</v>
      </c>
      <c r="I60" s="8">
        <v>2</v>
      </c>
      <c r="J60" s="9" t="s">
        <v>19</v>
      </c>
      <c r="K60" s="20" t="s">
        <v>16</v>
      </c>
      <c r="L60" s="20" t="s">
        <v>729</v>
      </c>
      <c r="M60" s="20" t="s">
        <v>618</v>
      </c>
    </row>
    <row r="61" spans="1:13" ht="30" x14ac:dyDescent="0.25">
      <c r="A61" s="6" t="s">
        <v>78</v>
      </c>
      <c r="B61" s="54">
        <v>5941</v>
      </c>
      <c r="C61" s="28" t="s">
        <v>903</v>
      </c>
      <c r="D61" s="22" t="s">
        <v>13</v>
      </c>
      <c r="E61" s="6" t="s">
        <v>904</v>
      </c>
      <c r="F61" s="9">
        <v>3</v>
      </c>
      <c r="G61" s="105" t="s">
        <v>57</v>
      </c>
      <c r="H61" s="11">
        <v>5</v>
      </c>
      <c r="I61" s="8">
        <v>2</v>
      </c>
      <c r="J61" s="9" t="s">
        <v>50</v>
      </c>
      <c r="K61" s="20" t="s">
        <v>16</v>
      </c>
      <c r="L61" s="20" t="s">
        <v>729</v>
      </c>
      <c r="M61" s="20" t="s">
        <v>618</v>
      </c>
    </row>
    <row r="62" spans="1:13" ht="30" hidden="1" x14ac:dyDescent="0.25">
      <c r="A62" s="6" t="s">
        <v>78</v>
      </c>
      <c r="B62" s="61">
        <v>9294</v>
      </c>
      <c r="C62" s="62" t="s">
        <v>808</v>
      </c>
      <c r="D62" s="63" t="s">
        <v>24</v>
      </c>
      <c r="E62" s="64" t="s">
        <v>87</v>
      </c>
      <c r="F62" s="65">
        <v>3</v>
      </c>
      <c r="G62" s="107" t="s">
        <v>57</v>
      </c>
      <c r="H62" s="66">
        <v>5</v>
      </c>
      <c r="I62" s="69">
        <v>2</v>
      </c>
      <c r="J62" s="65" t="s">
        <v>19</v>
      </c>
      <c r="K62" s="20" t="s">
        <v>16</v>
      </c>
      <c r="L62" s="20" t="s">
        <v>729</v>
      </c>
      <c r="M62" s="20" t="s">
        <v>618</v>
      </c>
    </row>
    <row r="63" spans="1:13" ht="30" hidden="1" x14ac:dyDescent="0.25">
      <c r="A63" s="6" t="s">
        <v>78</v>
      </c>
      <c r="B63" s="54">
        <v>8179</v>
      </c>
      <c r="C63" s="28" t="s">
        <v>93</v>
      </c>
      <c r="D63" s="22" t="s">
        <v>13</v>
      </c>
      <c r="E63" s="6" t="s">
        <v>807</v>
      </c>
      <c r="F63" s="9">
        <v>3</v>
      </c>
      <c r="G63" s="105" t="s">
        <v>57</v>
      </c>
      <c r="H63" s="11">
        <v>5</v>
      </c>
      <c r="I63" s="8">
        <v>3</v>
      </c>
      <c r="J63" s="9" t="s">
        <v>19</v>
      </c>
      <c r="K63" s="20" t="s">
        <v>16</v>
      </c>
      <c r="L63" s="20" t="s">
        <v>729</v>
      </c>
      <c r="M63" s="20" t="s">
        <v>797</v>
      </c>
    </row>
    <row r="64" spans="1:13" ht="30" hidden="1" x14ac:dyDescent="0.25">
      <c r="A64" s="6" t="s">
        <v>78</v>
      </c>
      <c r="B64" s="54">
        <v>8178</v>
      </c>
      <c r="C64" s="28" t="s">
        <v>94</v>
      </c>
      <c r="D64" s="22" t="s">
        <v>13</v>
      </c>
      <c r="E64" s="6" t="s">
        <v>95</v>
      </c>
      <c r="F64" s="9">
        <v>3</v>
      </c>
      <c r="G64" s="105" t="s">
        <v>57</v>
      </c>
      <c r="H64" s="11">
        <v>10</v>
      </c>
      <c r="I64" s="8">
        <v>5</v>
      </c>
      <c r="J64" s="9" t="s">
        <v>19</v>
      </c>
      <c r="K64" s="20" t="s">
        <v>16</v>
      </c>
      <c r="L64" s="20" t="s">
        <v>729</v>
      </c>
      <c r="M64" s="20" t="s">
        <v>618</v>
      </c>
    </row>
    <row r="65" spans="1:13" ht="30" hidden="1" x14ac:dyDescent="0.25">
      <c r="A65" s="6" t="s">
        <v>78</v>
      </c>
      <c r="B65" s="54">
        <v>8180</v>
      </c>
      <c r="C65" s="28" t="s">
        <v>96</v>
      </c>
      <c r="D65" s="22" t="s">
        <v>13</v>
      </c>
      <c r="E65" s="6" t="s">
        <v>97</v>
      </c>
      <c r="F65" s="9">
        <v>3</v>
      </c>
      <c r="G65" s="105" t="s">
        <v>57</v>
      </c>
      <c r="H65" s="11">
        <v>5</v>
      </c>
      <c r="I65" s="8">
        <v>2</v>
      </c>
      <c r="J65" s="9" t="s">
        <v>19</v>
      </c>
      <c r="K65" s="20" t="s">
        <v>16</v>
      </c>
      <c r="L65" s="20" t="s">
        <v>729</v>
      </c>
      <c r="M65" s="20" t="s">
        <v>618</v>
      </c>
    </row>
    <row r="66" spans="1:13" ht="30" hidden="1" x14ac:dyDescent="0.25">
      <c r="A66" s="6" t="s">
        <v>78</v>
      </c>
      <c r="B66" s="61">
        <v>8185</v>
      </c>
      <c r="C66" s="62" t="s">
        <v>809</v>
      </c>
      <c r="D66" s="63" t="s">
        <v>24</v>
      </c>
      <c r="E66" s="64" t="s">
        <v>97</v>
      </c>
      <c r="F66" s="65">
        <v>3</v>
      </c>
      <c r="G66" s="107" t="s">
        <v>57</v>
      </c>
      <c r="H66" s="66">
        <v>2</v>
      </c>
      <c r="I66" s="69">
        <v>2</v>
      </c>
      <c r="J66" s="65" t="s">
        <v>19</v>
      </c>
      <c r="K66" s="20" t="s">
        <v>16</v>
      </c>
      <c r="L66" s="20" t="s">
        <v>729</v>
      </c>
      <c r="M66" s="20" t="s">
        <v>618</v>
      </c>
    </row>
    <row r="67" spans="1:13" ht="45" hidden="1" x14ac:dyDescent="0.25">
      <c r="A67" s="6" t="s">
        <v>78</v>
      </c>
      <c r="B67" s="61">
        <v>8590</v>
      </c>
      <c r="C67" s="62" t="s">
        <v>810</v>
      </c>
      <c r="D67" s="63" t="s">
        <v>24</v>
      </c>
      <c r="E67" s="64" t="s">
        <v>98</v>
      </c>
      <c r="F67" s="65">
        <v>3</v>
      </c>
      <c r="G67" s="107" t="s">
        <v>145</v>
      </c>
      <c r="H67" s="68">
        <v>5</v>
      </c>
      <c r="I67" s="67">
        <v>2</v>
      </c>
      <c r="J67" s="65" t="s">
        <v>19</v>
      </c>
      <c r="K67" s="20" t="s">
        <v>16</v>
      </c>
      <c r="L67" s="20" t="s">
        <v>729</v>
      </c>
      <c r="M67" s="20" t="s">
        <v>618</v>
      </c>
    </row>
    <row r="68" spans="1:13" ht="45" hidden="1" x14ac:dyDescent="0.25">
      <c r="A68" s="6" t="s">
        <v>78</v>
      </c>
      <c r="B68" s="61">
        <v>5971</v>
      </c>
      <c r="C68" s="62" t="s">
        <v>811</v>
      </c>
      <c r="D68" s="63" t="s">
        <v>13</v>
      </c>
      <c r="E68" s="6" t="s">
        <v>97</v>
      </c>
      <c r="F68" s="9">
        <v>3</v>
      </c>
      <c r="G68" s="105" t="s">
        <v>57</v>
      </c>
      <c r="H68" s="11">
        <v>5</v>
      </c>
      <c r="I68" s="8">
        <v>2</v>
      </c>
      <c r="J68" s="9" t="s">
        <v>19</v>
      </c>
      <c r="K68" s="20" t="s">
        <v>16</v>
      </c>
      <c r="L68" s="20" t="s">
        <v>729</v>
      </c>
      <c r="M68" s="20" t="s">
        <v>618</v>
      </c>
    </row>
    <row r="69" spans="1:13" ht="30" hidden="1" x14ac:dyDescent="0.25">
      <c r="A69" s="6" t="s">
        <v>78</v>
      </c>
      <c r="B69" s="54">
        <v>9295</v>
      </c>
      <c r="C69" s="28" t="s">
        <v>661</v>
      </c>
      <c r="D69" s="22" t="s">
        <v>24</v>
      </c>
      <c r="E69" s="6" t="s">
        <v>97</v>
      </c>
      <c r="F69" s="9">
        <v>3</v>
      </c>
      <c r="G69" s="105" t="s">
        <v>57</v>
      </c>
      <c r="H69" s="11">
        <v>5</v>
      </c>
      <c r="I69" s="8">
        <v>2</v>
      </c>
      <c r="J69" s="9" t="s">
        <v>19</v>
      </c>
      <c r="K69" s="20" t="s">
        <v>16</v>
      </c>
      <c r="L69" s="20" t="s">
        <v>729</v>
      </c>
      <c r="M69" s="20" t="s">
        <v>618</v>
      </c>
    </row>
    <row r="70" spans="1:13" ht="60" hidden="1" x14ac:dyDescent="0.25">
      <c r="A70" s="21" t="s">
        <v>101</v>
      </c>
      <c r="B70" s="50">
        <v>10066</v>
      </c>
      <c r="C70" s="26" t="s">
        <v>102</v>
      </c>
      <c r="D70" s="16" t="s">
        <v>24</v>
      </c>
      <c r="E70" s="2" t="s">
        <v>648</v>
      </c>
      <c r="F70" s="4">
        <v>6</v>
      </c>
      <c r="G70" s="104" t="s">
        <v>630</v>
      </c>
      <c r="H70" s="4">
        <v>15</v>
      </c>
      <c r="I70" s="10">
        <v>5</v>
      </c>
      <c r="J70" s="3" t="s">
        <v>19</v>
      </c>
      <c r="K70" s="20" t="s">
        <v>16</v>
      </c>
      <c r="L70" s="20" t="s">
        <v>731</v>
      </c>
      <c r="M70" s="20" t="s">
        <v>618</v>
      </c>
    </row>
    <row r="71" spans="1:13" ht="60" hidden="1" x14ac:dyDescent="0.25">
      <c r="A71" s="21" t="s">
        <v>101</v>
      </c>
      <c r="B71" s="50">
        <v>6602</v>
      </c>
      <c r="C71" s="26" t="s">
        <v>626</v>
      </c>
      <c r="D71" s="16" t="s">
        <v>13</v>
      </c>
      <c r="E71" s="2" t="s">
        <v>104</v>
      </c>
      <c r="F71" s="4">
        <v>3</v>
      </c>
      <c r="G71" s="104" t="s">
        <v>629</v>
      </c>
      <c r="H71" s="4">
        <v>4</v>
      </c>
      <c r="I71" s="10">
        <v>3</v>
      </c>
      <c r="J71" s="3" t="s">
        <v>19</v>
      </c>
      <c r="K71" s="20" t="s">
        <v>16</v>
      </c>
      <c r="L71" s="20" t="s">
        <v>731</v>
      </c>
      <c r="M71" s="20" t="s">
        <v>618</v>
      </c>
    </row>
    <row r="72" spans="1:13" ht="60" hidden="1" x14ac:dyDescent="0.25">
      <c r="A72" s="21" t="s">
        <v>101</v>
      </c>
      <c r="B72" s="50">
        <v>10056</v>
      </c>
      <c r="C72" s="26" t="s">
        <v>103</v>
      </c>
      <c r="D72" s="16" t="s">
        <v>13</v>
      </c>
      <c r="E72" s="2" t="s">
        <v>104</v>
      </c>
      <c r="F72" s="4">
        <v>5</v>
      </c>
      <c r="G72" s="104" t="s">
        <v>631</v>
      </c>
      <c r="H72" s="4">
        <v>4</v>
      </c>
      <c r="I72" s="10">
        <v>3</v>
      </c>
      <c r="J72" s="3" t="s">
        <v>19</v>
      </c>
      <c r="K72" s="20" t="s">
        <v>16</v>
      </c>
      <c r="L72" s="20" t="s">
        <v>731</v>
      </c>
      <c r="M72" s="20" t="s">
        <v>618</v>
      </c>
    </row>
    <row r="73" spans="1:13" ht="60" hidden="1" x14ac:dyDescent="0.25">
      <c r="A73" s="21" t="s">
        <v>101</v>
      </c>
      <c r="B73" s="50">
        <v>6605</v>
      </c>
      <c r="C73" s="26" t="s">
        <v>105</v>
      </c>
      <c r="D73" s="16" t="s">
        <v>24</v>
      </c>
      <c r="E73" s="2" t="s">
        <v>106</v>
      </c>
      <c r="F73" s="4">
        <v>3</v>
      </c>
      <c r="G73" s="104" t="s">
        <v>629</v>
      </c>
      <c r="H73" s="4">
        <v>3</v>
      </c>
      <c r="I73" s="10">
        <v>3</v>
      </c>
      <c r="J73" s="3" t="s">
        <v>19</v>
      </c>
      <c r="K73" s="20" t="s">
        <v>16</v>
      </c>
      <c r="L73" s="20" t="s">
        <v>731</v>
      </c>
      <c r="M73" s="20" t="s">
        <v>618</v>
      </c>
    </row>
    <row r="74" spans="1:13" ht="60" hidden="1" x14ac:dyDescent="0.25">
      <c r="A74" s="21" t="s">
        <v>101</v>
      </c>
      <c r="B74" s="50">
        <v>10067</v>
      </c>
      <c r="C74" s="26" t="s">
        <v>107</v>
      </c>
      <c r="D74" s="16" t="s">
        <v>24</v>
      </c>
      <c r="E74" s="2" t="s">
        <v>106</v>
      </c>
      <c r="F74" s="4">
        <v>5</v>
      </c>
      <c r="G74" s="104" t="s">
        <v>633</v>
      </c>
      <c r="H74" s="4">
        <v>2</v>
      </c>
      <c r="I74" s="10">
        <v>2</v>
      </c>
      <c r="J74" s="3" t="s">
        <v>19</v>
      </c>
      <c r="K74" s="20" t="s">
        <v>16</v>
      </c>
      <c r="L74" s="20" t="s">
        <v>731</v>
      </c>
      <c r="M74" s="20" t="s">
        <v>618</v>
      </c>
    </row>
    <row r="75" spans="1:13" ht="60" hidden="1" x14ac:dyDescent="0.25">
      <c r="A75" s="21" t="s">
        <v>101</v>
      </c>
      <c r="B75" s="50">
        <v>10252</v>
      </c>
      <c r="C75" s="26" t="s">
        <v>625</v>
      </c>
      <c r="D75" s="16" t="s">
        <v>13</v>
      </c>
      <c r="E75" s="2" t="s">
        <v>109</v>
      </c>
      <c r="F75" s="4">
        <v>3</v>
      </c>
      <c r="G75" s="104" t="s">
        <v>634</v>
      </c>
      <c r="H75" s="4">
        <v>10</v>
      </c>
      <c r="I75" s="10">
        <v>5</v>
      </c>
      <c r="J75" s="3" t="s">
        <v>19</v>
      </c>
      <c r="K75" s="20" t="s">
        <v>16</v>
      </c>
      <c r="L75" s="20" t="s">
        <v>731</v>
      </c>
      <c r="M75" s="20" t="s">
        <v>618</v>
      </c>
    </row>
    <row r="76" spans="1:13" ht="60" hidden="1" x14ac:dyDescent="0.25">
      <c r="A76" s="21" t="s">
        <v>101</v>
      </c>
      <c r="B76" s="50">
        <v>10054</v>
      </c>
      <c r="C76" s="26" t="s">
        <v>108</v>
      </c>
      <c r="D76" s="16" t="s">
        <v>13</v>
      </c>
      <c r="E76" s="2" t="s">
        <v>109</v>
      </c>
      <c r="F76" s="4">
        <v>5</v>
      </c>
      <c r="G76" s="104" t="s">
        <v>635</v>
      </c>
      <c r="H76" s="4">
        <v>10</v>
      </c>
      <c r="I76" s="10">
        <v>5</v>
      </c>
      <c r="J76" s="3" t="s">
        <v>19</v>
      </c>
      <c r="K76" s="20" t="s">
        <v>16</v>
      </c>
      <c r="L76" s="20" t="s">
        <v>731</v>
      </c>
      <c r="M76" s="20" t="s">
        <v>618</v>
      </c>
    </row>
    <row r="77" spans="1:13" ht="60" hidden="1" x14ac:dyDescent="0.25">
      <c r="A77" s="21" t="s">
        <v>101</v>
      </c>
      <c r="B77" s="50">
        <v>10256</v>
      </c>
      <c r="C77" s="26" t="s">
        <v>637</v>
      </c>
      <c r="D77" s="16" t="s">
        <v>13</v>
      </c>
      <c r="E77" s="2" t="s">
        <v>111</v>
      </c>
      <c r="F77" s="4">
        <v>3</v>
      </c>
      <c r="G77" s="104" t="s">
        <v>638</v>
      </c>
      <c r="H77" s="4">
        <v>15</v>
      </c>
      <c r="I77" s="10">
        <v>5</v>
      </c>
      <c r="J77" s="3" t="s">
        <v>19</v>
      </c>
      <c r="K77" s="20" t="s">
        <v>16</v>
      </c>
      <c r="L77" s="20" t="s">
        <v>731</v>
      </c>
      <c r="M77" s="20" t="s">
        <v>618</v>
      </c>
    </row>
    <row r="78" spans="1:13" ht="60" hidden="1" x14ac:dyDescent="0.25">
      <c r="A78" s="21" t="s">
        <v>101</v>
      </c>
      <c r="B78" s="50">
        <v>10057</v>
      </c>
      <c r="C78" s="26" t="s">
        <v>110</v>
      </c>
      <c r="D78" s="16" t="s">
        <v>13</v>
      </c>
      <c r="E78" s="2" t="s">
        <v>111</v>
      </c>
      <c r="F78" s="4">
        <v>6</v>
      </c>
      <c r="G78" s="104" t="s">
        <v>635</v>
      </c>
      <c r="H78" s="4">
        <v>5</v>
      </c>
      <c r="I78" s="10">
        <v>5</v>
      </c>
      <c r="J78" s="3" t="s">
        <v>19</v>
      </c>
      <c r="K78" s="20" t="s">
        <v>16</v>
      </c>
      <c r="L78" s="20" t="s">
        <v>731</v>
      </c>
      <c r="M78" s="20" t="s">
        <v>618</v>
      </c>
    </row>
    <row r="79" spans="1:13" ht="60" hidden="1" x14ac:dyDescent="0.25">
      <c r="A79" s="21" t="s">
        <v>101</v>
      </c>
      <c r="B79" s="50">
        <v>6573</v>
      </c>
      <c r="C79" s="26" t="s">
        <v>112</v>
      </c>
      <c r="D79" s="16" t="s">
        <v>13</v>
      </c>
      <c r="E79" s="2" t="s">
        <v>113</v>
      </c>
      <c r="F79" s="4">
        <v>5</v>
      </c>
      <c r="G79" s="104" t="s">
        <v>635</v>
      </c>
      <c r="H79" s="4">
        <v>15</v>
      </c>
      <c r="I79" s="10">
        <v>5</v>
      </c>
      <c r="J79" s="3" t="s">
        <v>19</v>
      </c>
      <c r="K79" s="20" t="s">
        <v>16</v>
      </c>
      <c r="L79" s="20" t="s">
        <v>731</v>
      </c>
      <c r="M79" s="20" t="s">
        <v>618</v>
      </c>
    </row>
    <row r="80" spans="1:13" ht="60" hidden="1" x14ac:dyDescent="0.25">
      <c r="A80" s="21" t="s">
        <v>101</v>
      </c>
      <c r="B80" s="50">
        <v>10060</v>
      </c>
      <c r="C80" s="26" t="s">
        <v>114</v>
      </c>
      <c r="D80" s="16" t="s">
        <v>13</v>
      </c>
      <c r="E80" s="2" t="s">
        <v>100</v>
      </c>
      <c r="F80" s="4">
        <v>6</v>
      </c>
      <c r="G80" s="104" t="s">
        <v>643</v>
      </c>
      <c r="H80" s="4">
        <v>15</v>
      </c>
      <c r="I80" s="10">
        <v>5</v>
      </c>
      <c r="J80" s="3" t="s">
        <v>19</v>
      </c>
      <c r="K80" s="20" t="s">
        <v>16</v>
      </c>
      <c r="L80" s="20" t="s">
        <v>731</v>
      </c>
      <c r="M80" s="20" t="s">
        <v>618</v>
      </c>
    </row>
    <row r="81" spans="1:13" ht="30" hidden="1" x14ac:dyDescent="0.25">
      <c r="A81" s="21" t="s">
        <v>101</v>
      </c>
      <c r="B81" s="50">
        <v>6574</v>
      </c>
      <c r="C81" s="26" t="s">
        <v>115</v>
      </c>
      <c r="D81" s="16" t="s">
        <v>13</v>
      </c>
      <c r="E81" s="2" t="s">
        <v>116</v>
      </c>
      <c r="F81" s="4">
        <v>3</v>
      </c>
      <c r="G81" s="104" t="s">
        <v>41</v>
      </c>
      <c r="H81" s="4">
        <v>15</v>
      </c>
      <c r="I81" s="10">
        <v>5</v>
      </c>
      <c r="J81" s="3" t="s">
        <v>19</v>
      </c>
      <c r="K81" s="20" t="s">
        <v>16</v>
      </c>
      <c r="L81" s="20" t="s">
        <v>731</v>
      </c>
      <c r="M81" s="20" t="s">
        <v>618</v>
      </c>
    </row>
    <row r="82" spans="1:13" ht="60" hidden="1" x14ac:dyDescent="0.25">
      <c r="A82" s="21" t="s">
        <v>101</v>
      </c>
      <c r="B82" s="50">
        <v>10063</v>
      </c>
      <c r="C82" s="26" t="s">
        <v>117</v>
      </c>
      <c r="D82" s="16" t="s">
        <v>13</v>
      </c>
      <c r="E82" s="2" t="s">
        <v>99</v>
      </c>
      <c r="F82" s="4">
        <v>5</v>
      </c>
      <c r="G82" s="104" t="s">
        <v>635</v>
      </c>
      <c r="H82" s="4">
        <v>15</v>
      </c>
      <c r="I82" s="10">
        <v>5</v>
      </c>
      <c r="J82" s="3" t="s">
        <v>19</v>
      </c>
      <c r="K82" s="20" t="s">
        <v>16</v>
      </c>
      <c r="L82" s="20" t="s">
        <v>731</v>
      </c>
      <c r="M82" s="20" t="s">
        <v>618</v>
      </c>
    </row>
    <row r="83" spans="1:13" ht="30" hidden="1" x14ac:dyDescent="0.25">
      <c r="A83" s="21" t="s">
        <v>101</v>
      </c>
      <c r="B83" s="50">
        <v>10072</v>
      </c>
      <c r="C83" s="26" t="s">
        <v>118</v>
      </c>
      <c r="D83" s="16" t="s">
        <v>24</v>
      </c>
      <c r="E83" s="2" t="s">
        <v>759</v>
      </c>
      <c r="F83" s="4">
        <v>6</v>
      </c>
      <c r="G83" s="104" t="s">
        <v>41</v>
      </c>
      <c r="H83" s="4">
        <v>15</v>
      </c>
      <c r="I83" s="10">
        <v>5</v>
      </c>
      <c r="J83" s="3" t="s">
        <v>19</v>
      </c>
      <c r="K83" s="20" t="s">
        <v>16</v>
      </c>
      <c r="L83" s="20" t="s">
        <v>731</v>
      </c>
      <c r="M83" s="20" t="s">
        <v>618</v>
      </c>
    </row>
    <row r="84" spans="1:13" ht="30" hidden="1" x14ac:dyDescent="0.25">
      <c r="A84" s="21" t="s">
        <v>101</v>
      </c>
      <c r="B84" s="50">
        <v>10073</v>
      </c>
      <c r="C84" s="26" t="s">
        <v>119</v>
      </c>
      <c r="D84" s="16" t="s">
        <v>24</v>
      </c>
      <c r="E84" s="2" t="s">
        <v>120</v>
      </c>
      <c r="F84" s="4">
        <v>5</v>
      </c>
      <c r="G84" s="104" t="s">
        <v>636</v>
      </c>
      <c r="H84" s="4">
        <v>15</v>
      </c>
      <c r="I84" s="10">
        <v>5</v>
      </c>
      <c r="J84" s="3" t="s">
        <v>19</v>
      </c>
      <c r="K84" s="20" t="s">
        <v>16</v>
      </c>
      <c r="L84" s="20" t="s">
        <v>731</v>
      </c>
      <c r="M84" s="20" t="s">
        <v>618</v>
      </c>
    </row>
    <row r="85" spans="1:13" ht="30" hidden="1" x14ac:dyDescent="0.25">
      <c r="A85" s="21" t="s">
        <v>101</v>
      </c>
      <c r="B85" s="50">
        <v>10075</v>
      </c>
      <c r="C85" s="26" t="s">
        <v>121</v>
      </c>
      <c r="D85" s="16" t="s">
        <v>24</v>
      </c>
      <c r="E85" s="2" t="s">
        <v>760</v>
      </c>
      <c r="F85" s="4">
        <v>5</v>
      </c>
      <c r="G85" s="104" t="s">
        <v>41</v>
      </c>
      <c r="H85" s="4">
        <v>5</v>
      </c>
      <c r="I85" s="10">
        <v>5</v>
      </c>
      <c r="J85" s="3" t="s">
        <v>19</v>
      </c>
      <c r="K85" s="20" t="s">
        <v>16</v>
      </c>
      <c r="L85" s="20" t="s">
        <v>731</v>
      </c>
      <c r="M85" s="20" t="s">
        <v>618</v>
      </c>
    </row>
    <row r="86" spans="1:13" ht="60" hidden="1" x14ac:dyDescent="0.25">
      <c r="A86" s="21" t="s">
        <v>101</v>
      </c>
      <c r="B86" s="50">
        <v>10071</v>
      </c>
      <c r="C86" s="26" t="s">
        <v>122</v>
      </c>
      <c r="D86" s="16" t="s">
        <v>24</v>
      </c>
      <c r="E86" s="2" t="s">
        <v>123</v>
      </c>
      <c r="F86" s="4">
        <v>5</v>
      </c>
      <c r="G86" s="104" t="s">
        <v>635</v>
      </c>
      <c r="H86" s="4">
        <v>15</v>
      </c>
      <c r="I86" s="10">
        <v>5</v>
      </c>
      <c r="J86" s="3" t="s">
        <v>19</v>
      </c>
      <c r="K86" s="20" t="s">
        <v>16</v>
      </c>
      <c r="L86" s="20" t="s">
        <v>731</v>
      </c>
      <c r="M86" s="20" t="s">
        <v>618</v>
      </c>
    </row>
    <row r="87" spans="1:13" ht="30" x14ac:dyDescent="0.25">
      <c r="A87" s="21" t="s">
        <v>101</v>
      </c>
      <c r="B87" s="50">
        <v>10058</v>
      </c>
      <c r="C87" s="26" t="s">
        <v>124</v>
      </c>
      <c r="D87" s="16" t="s">
        <v>13</v>
      </c>
      <c r="E87" s="2" t="s">
        <v>125</v>
      </c>
      <c r="F87" s="4">
        <v>5</v>
      </c>
      <c r="G87" s="104" t="s">
        <v>636</v>
      </c>
      <c r="H87" s="4">
        <v>10</v>
      </c>
      <c r="I87" s="10">
        <v>5</v>
      </c>
      <c r="J87" s="3" t="s">
        <v>50</v>
      </c>
      <c r="K87" s="20" t="s">
        <v>16</v>
      </c>
      <c r="L87" s="20" t="s">
        <v>731</v>
      </c>
      <c r="M87" s="20" t="s">
        <v>618</v>
      </c>
    </row>
    <row r="88" spans="1:13" ht="60" hidden="1" x14ac:dyDescent="0.25">
      <c r="A88" s="21" t="s">
        <v>129</v>
      </c>
      <c r="B88" s="50">
        <v>10259</v>
      </c>
      <c r="C88" s="26" t="s">
        <v>130</v>
      </c>
      <c r="D88" s="16" t="s">
        <v>13</v>
      </c>
      <c r="E88" s="3" t="s">
        <v>131</v>
      </c>
      <c r="F88" s="4">
        <v>5</v>
      </c>
      <c r="G88" s="104" t="s">
        <v>646</v>
      </c>
      <c r="H88" s="4">
        <v>15</v>
      </c>
      <c r="I88" s="10">
        <v>5</v>
      </c>
      <c r="J88" s="3" t="s">
        <v>19</v>
      </c>
      <c r="K88" s="20" t="s">
        <v>16</v>
      </c>
      <c r="L88" s="20" t="s">
        <v>731</v>
      </c>
      <c r="M88" s="20" t="s">
        <v>618</v>
      </c>
    </row>
    <row r="89" spans="1:13" ht="30" hidden="1" x14ac:dyDescent="0.25">
      <c r="A89" s="21" t="s">
        <v>129</v>
      </c>
      <c r="B89" s="50">
        <v>10074</v>
      </c>
      <c r="C89" s="26" t="s">
        <v>132</v>
      </c>
      <c r="D89" s="16" t="s">
        <v>24</v>
      </c>
      <c r="E89" s="3" t="s">
        <v>133</v>
      </c>
      <c r="F89" s="4">
        <v>3</v>
      </c>
      <c r="G89" s="104" t="s">
        <v>41</v>
      </c>
      <c r="H89" s="4">
        <v>15</v>
      </c>
      <c r="I89" s="10">
        <v>5</v>
      </c>
      <c r="J89" s="3" t="s">
        <v>19</v>
      </c>
      <c r="K89" s="20" t="s">
        <v>16</v>
      </c>
      <c r="L89" s="20" t="s">
        <v>731</v>
      </c>
      <c r="M89" s="20" t="s">
        <v>618</v>
      </c>
    </row>
    <row r="90" spans="1:13" ht="60" hidden="1" x14ac:dyDescent="0.25">
      <c r="A90" s="21" t="s">
        <v>129</v>
      </c>
      <c r="B90" s="50">
        <v>6589</v>
      </c>
      <c r="C90" s="26" t="s">
        <v>640</v>
      </c>
      <c r="D90" s="16" t="s">
        <v>24</v>
      </c>
      <c r="E90" s="3" t="s">
        <v>116</v>
      </c>
      <c r="F90" s="4">
        <v>5</v>
      </c>
      <c r="G90" s="104" t="s">
        <v>635</v>
      </c>
      <c r="H90" s="4">
        <v>15</v>
      </c>
      <c r="I90" s="10">
        <v>5</v>
      </c>
      <c r="J90" s="3" t="s">
        <v>19</v>
      </c>
      <c r="K90" s="20" t="s">
        <v>16</v>
      </c>
      <c r="L90" s="20" t="s">
        <v>731</v>
      </c>
      <c r="M90" s="20" t="s">
        <v>618</v>
      </c>
    </row>
    <row r="91" spans="1:13" ht="30" hidden="1" x14ac:dyDescent="0.25">
      <c r="A91" s="21" t="s">
        <v>129</v>
      </c>
      <c r="B91" s="50">
        <v>10070</v>
      </c>
      <c r="C91" s="26" t="s">
        <v>724</v>
      </c>
      <c r="D91" s="16" t="s">
        <v>24</v>
      </c>
      <c r="E91" s="3" t="s">
        <v>99</v>
      </c>
      <c r="F91" s="4">
        <v>3</v>
      </c>
      <c r="G91" s="104" t="s">
        <v>41</v>
      </c>
      <c r="H91" s="4">
        <v>15</v>
      </c>
      <c r="I91" s="10">
        <v>5</v>
      </c>
      <c r="J91" s="3" t="s">
        <v>19</v>
      </c>
      <c r="K91" s="20" t="s">
        <v>16</v>
      </c>
      <c r="L91" s="20" t="s">
        <v>731</v>
      </c>
      <c r="M91" s="20" t="s">
        <v>618</v>
      </c>
    </row>
    <row r="92" spans="1:13" ht="45" hidden="1" x14ac:dyDescent="0.25">
      <c r="A92" s="6" t="s">
        <v>126</v>
      </c>
      <c r="B92" s="54">
        <v>10262</v>
      </c>
      <c r="C92" s="28" t="s">
        <v>628</v>
      </c>
      <c r="D92" s="22" t="s">
        <v>24</v>
      </c>
      <c r="E92" s="6" t="s">
        <v>648</v>
      </c>
      <c r="F92" s="9">
        <v>3</v>
      </c>
      <c r="G92" s="105" t="s">
        <v>632</v>
      </c>
      <c r="H92" s="11">
        <v>15</v>
      </c>
      <c r="I92" s="8">
        <v>5</v>
      </c>
      <c r="J92" s="9" t="s">
        <v>19</v>
      </c>
      <c r="K92" s="20" t="s">
        <v>16</v>
      </c>
      <c r="L92" s="20" t="s">
        <v>731</v>
      </c>
      <c r="M92" s="20" t="s">
        <v>618</v>
      </c>
    </row>
    <row r="93" spans="1:13" ht="60" hidden="1" x14ac:dyDescent="0.25">
      <c r="A93" s="21" t="s">
        <v>126</v>
      </c>
      <c r="B93" s="50">
        <v>10255</v>
      </c>
      <c r="C93" s="26" t="s">
        <v>642</v>
      </c>
      <c r="D93" s="16" t="s">
        <v>13</v>
      </c>
      <c r="E93" s="2" t="s">
        <v>113</v>
      </c>
      <c r="F93" s="4">
        <v>3</v>
      </c>
      <c r="G93" s="104" t="s">
        <v>634</v>
      </c>
      <c r="H93" s="4">
        <v>15</v>
      </c>
      <c r="I93" s="10">
        <v>5</v>
      </c>
      <c r="J93" s="3" t="s">
        <v>19</v>
      </c>
      <c r="K93" s="20" t="s">
        <v>16</v>
      </c>
      <c r="L93" s="20" t="s">
        <v>731</v>
      </c>
      <c r="M93" s="20" t="s">
        <v>618</v>
      </c>
    </row>
    <row r="94" spans="1:13" ht="60" hidden="1" x14ac:dyDescent="0.25">
      <c r="A94" s="21" t="s">
        <v>126</v>
      </c>
      <c r="B94" s="50">
        <v>10257</v>
      </c>
      <c r="C94" s="26" t="s">
        <v>758</v>
      </c>
      <c r="D94" s="16" t="s">
        <v>13</v>
      </c>
      <c r="E94" s="2" t="s">
        <v>100</v>
      </c>
      <c r="F94" s="4">
        <v>3</v>
      </c>
      <c r="G94" s="104" t="s">
        <v>638</v>
      </c>
      <c r="H94" s="4">
        <v>15</v>
      </c>
      <c r="I94" s="10">
        <v>5</v>
      </c>
      <c r="J94" s="3" t="s">
        <v>19</v>
      </c>
      <c r="K94" s="20" t="s">
        <v>16</v>
      </c>
      <c r="L94" s="20" t="s">
        <v>731</v>
      </c>
      <c r="M94" s="20" t="s">
        <v>618</v>
      </c>
    </row>
    <row r="95" spans="1:13" ht="60" hidden="1" x14ac:dyDescent="0.25">
      <c r="A95" s="21" t="s">
        <v>126</v>
      </c>
      <c r="B95" s="50">
        <v>10258</v>
      </c>
      <c r="C95" s="26" t="s">
        <v>644</v>
      </c>
      <c r="D95" s="16" t="s">
        <v>13</v>
      </c>
      <c r="E95" s="2" t="s">
        <v>99</v>
      </c>
      <c r="F95" s="4">
        <v>3</v>
      </c>
      <c r="G95" s="104" t="s">
        <v>634</v>
      </c>
      <c r="H95" s="4">
        <v>15</v>
      </c>
      <c r="I95" s="10">
        <v>5</v>
      </c>
      <c r="J95" s="3" t="s">
        <v>19</v>
      </c>
      <c r="K95" s="20" t="s">
        <v>16</v>
      </c>
      <c r="L95" s="20" t="s">
        <v>731</v>
      </c>
      <c r="M95" s="20" t="s">
        <v>618</v>
      </c>
    </row>
    <row r="96" spans="1:13" ht="60" hidden="1" x14ac:dyDescent="0.25">
      <c r="A96" s="21" t="s">
        <v>126</v>
      </c>
      <c r="B96" s="50">
        <v>10265</v>
      </c>
      <c r="C96" s="26" t="s">
        <v>649</v>
      </c>
      <c r="D96" s="16" t="s">
        <v>24</v>
      </c>
      <c r="E96" s="2" t="s">
        <v>123</v>
      </c>
      <c r="F96" s="4">
        <v>3</v>
      </c>
      <c r="G96" s="104" t="s">
        <v>634</v>
      </c>
      <c r="H96" s="4">
        <v>15</v>
      </c>
      <c r="I96" s="10">
        <v>5</v>
      </c>
      <c r="J96" s="3" t="s">
        <v>19</v>
      </c>
      <c r="K96" s="20" t="s">
        <v>16</v>
      </c>
      <c r="L96" s="20" t="s">
        <v>731</v>
      </c>
      <c r="M96" s="20" t="s">
        <v>618</v>
      </c>
    </row>
    <row r="97" spans="1:13" ht="30" hidden="1" x14ac:dyDescent="0.25">
      <c r="A97" s="21" t="s">
        <v>126</v>
      </c>
      <c r="B97" s="50">
        <v>10076</v>
      </c>
      <c r="C97" s="26" t="s">
        <v>127</v>
      </c>
      <c r="D97" s="16" t="s">
        <v>13</v>
      </c>
      <c r="E97" s="2" t="s">
        <v>128</v>
      </c>
      <c r="F97" s="4">
        <v>4</v>
      </c>
      <c r="G97" s="104" t="s">
        <v>41</v>
      </c>
      <c r="H97" s="4">
        <v>15</v>
      </c>
      <c r="I97" s="10">
        <v>5</v>
      </c>
      <c r="J97" s="3" t="s">
        <v>19</v>
      </c>
      <c r="K97" s="20" t="s">
        <v>16</v>
      </c>
      <c r="L97" s="20" t="s">
        <v>731</v>
      </c>
      <c r="M97" s="20" t="s">
        <v>618</v>
      </c>
    </row>
    <row r="98" spans="1:13" ht="60" hidden="1" x14ac:dyDescent="0.25">
      <c r="A98" s="21" t="s">
        <v>126</v>
      </c>
      <c r="B98" s="50">
        <v>10259</v>
      </c>
      <c r="C98" s="26" t="s">
        <v>645</v>
      </c>
      <c r="D98" s="16" t="s">
        <v>13</v>
      </c>
      <c r="E98" s="2" t="s">
        <v>131</v>
      </c>
      <c r="F98" s="4">
        <v>3</v>
      </c>
      <c r="G98" s="104" t="s">
        <v>634</v>
      </c>
      <c r="H98" s="4">
        <v>15</v>
      </c>
      <c r="I98" s="10">
        <v>5</v>
      </c>
      <c r="J98" s="3" t="s">
        <v>19</v>
      </c>
      <c r="K98" s="20" t="s">
        <v>16</v>
      </c>
      <c r="L98" s="20" t="s">
        <v>731</v>
      </c>
      <c r="M98" s="20" t="s">
        <v>618</v>
      </c>
    </row>
    <row r="99" spans="1:13" ht="60" hidden="1" x14ac:dyDescent="0.25">
      <c r="A99" s="21" t="s">
        <v>126</v>
      </c>
      <c r="B99" s="50">
        <v>10264</v>
      </c>
      <c r="C99" s="26" t="s">
        <v>641</v>
      </c>
      <c r="D99" s="16" t="s">
        <v>24</v>
      </c>
      <c r="E99" s="3" t="s">
        <v>116</v>
      </c>
      <c r="F99" s="4">
        <v>3</v>
      </c>
      <c r="G99" s="104" t="s">
        <v>634</v>
      </c>
      <c r="H99" s="4">
        <v>15</v>
      </c>
      <c r="I99" s="10">
        <v>5</v>
      </c>
      <c r="J99" s="3" t="s">
        <v>19</v>
      </c>
      <c r="K99" s="20" t="s">
        <v>16</v>
      </c>
      <c r="L99" s="20" t="s">
        <v>731</v>
      </c>
      <c r="M99" s="20" t="s">
        <v>618</v>
      </c>
    </row>
    <row r="100" spans="1:13" ht="30" hidden="1" x14ac:dyDescent="0.25">
      <c r="A100" s="21" t="s">
        <v>126</v>
      </c>
      <c r="B100" s="50">
        <v>6594</v>
      </c>
      <c r="C100" s="26" t="s">
        <v>647</v>
      </c>
      <c r="D100" s="16" t="s">
        <v>24</v>
      </c>
      <c r="E100" s="3" t="s">
        <v>109</v>
      </c>
      <c r="F100" s="4">
        <v>3</v>
      </c>
      <c r="G100" s="104" t="s">
        <v>41</v>
      </c>
      <c r="H100" s="4">
        <v>15</v>
      </c>
      <c r="I100" s="10">
        <v>5</v>
      </c>
      <c r="J100" s="3" t="s">
        <v>19</v>
      </c>
      <c r="K100" s="20" t="s">
        <v>16</v>
      </c>
      <c r="L100" s="20" t="s">
        <v>731</v>
      </c>
      <c r="M100" s="20" t="s">
        <v>618</v>
      </c>
    </row>
    <row r="101" spans="1:13" ht="30" hidden="1" x14ac:dyDescent="0.25">
      <c r="A101" s="21" t="s">
        <v>126</v>
      </c>
      <c r="B101" s="50">
        <v>10062</v>
      </c>
      <c r="C101" s="26" t="s">
        <v>639</v>
      </c>
      <c r="D101" s="16" t="s">
        <v>13</v>
      </c>
      <c r="E101" s="3" t="s">
        <v>759</v>
      </c>
      <c r="F101" s="4">
        <v>4</v>
      </c>
      <c r="G101" s="104" t="s">
        <v>41</v>
      </c>
      <c r="H101" s="4">
        <v>15</v>
      </c>
      <c r="I101" s="10">
        <v>5</v>
      </c>
      <c r="J101" s="3" t="s">
        <v>19</v>
      </c>
      <c r="K101" s="20" t="s">
        <v>16</v>
      </c>
      <c r="L101" s="20" t="s">
        <v>731</v>
      </c>
      <c r="M101" s="20" t="s">
        <v>618</v>
      </c>
    </row>
    <row r="102" spans="1:13" ht="60" hidden="1" x14ac:dyDescent="0.25">
      <c r="A102" s="47" t="s">
        <v>669</v>
      </c>
      <c r="B102" s="54">
        <v>6452</v>
      </c>
      <c r="C102" s="28" t="s">
        <v>845</v>
      </c>
      <c r="D102" s="22" t="s">
        <v>13</v>
      </c>
      <c r="E102" s="6" t="s">
        <v>134</v>
      </c>
      <c r="F102" s="9">
        <v>3</v>
      </c>
      <c r="G102" s="105" t="s">
        <v>846</v>
      </c>
      <c r="H102" s="11">
        <v>5</v>
      </c>
      <c r="I102" s="8">
        <v>0</v>
      </c>
      <c r="J102" s="9" t="s">
        <v>19</v>
      </c>
      <c r="K102" s="72" t="s">
        <v>16</v>
      </c>
      <c r="L102" s="72" t="s">
        <v>731</v>
      </c>
      <c r="M102" s="72" t="s">
        <v>618</v>
      </c>
    </row>
    <row r="103" spans="1:13" s="73" customFormat="1" ht="45" hidden="1" x14ac:dyDescent="0.25">
      <c r="A103" s="47" t="s">
        <v>669</v>
      </c>
      <c r="B103" s="74">
        <v>6455</v>
      </c>
      <c r="C103" s="28" t="s">
        <v>850</v>
      </c>
      <c r="D103" s="22" t="s">
        <v>13</v>
      </c>
      <c r="E103" s="6" t="s">
        <v>137</v>
      </c>
      <c r="F103" s="9">
        <v>3</v>
      </c>
      <c r="G103" s="105" t="s">
        <v>851</v>
      </c>
      <c r="H103" s="11">
        <v>5</v>
      </c>
      <c r="I103" s="60">
        <v>0</v>
      </c>
      <c r="J103" s="9" t="s">
        <v>19</v>
      </c>
      <c r="K103" s="72" t="s">
        <v>16</v>
      </c>
      <c r="L103" s="72" t="s">
        <v>731</v>
      </c>
      <c r="M103" s="72" t="s">
        <v>618</v>
      </c>
    </row>
    <row r="104" spans="1:13" ht="45" hidden="1" x14ac:dyDescent="0.25">
      <c r="A104" s="47" t="s">
        <v>669</v>
      </c>
      <c r="B104" s="74">
        <v>6464</v>
      </c>
      <c r="C104" s="28" t="s">
        <v>707</v>
      </c>
      <c r="D104" s="22" t="s">
        <v>13</v>
      </c>
      <c r="E104" s="6" t="s">
        <v>139</v>
      </c>
      <c r="F104" s="11">
        <v>3</v>
      </c>
      <c r="G104" s="105" t="s">
        <v>851</v>
      </c>
      <c r="H104" s="11">
        <v>15</v>
      </c>
      <c r="I104" s="8">
        <v>10</v>
      </c>
      <c r="J104" s="9" t="s">
        <v>19</v>
      </c>
      <c r="K104" s="72" t="s">
        <v>16</v>
      </c>
      <c r="L104" s="72" t="s">
        <v>731</v>
      </c>
      <c r="M104" s="72" t="s">
        <v>618</v>
      </c>
    </row>
    <row r="105" spans="1:13" s="73" customFormat="1" ht="45" x14ac:dyDescent="0.25">
      <c r="A105" s="47" t="s">
        <v>669</v>
      </c>
      <c r="B105" s="74">
        <v>6476</v>
      </c>
      <c r="C105" s="28" t="s">
        <v>852</v>
      </c>
      <c r="D105" s="22" t="s">
        <v>13</v>
      </c>
      <c r="E105" s="6" t="s">
        <v>139</v>
      </c>
      <c r="F105" s="11">
        <v>3</v>
      </c>
      <c r="G105" s="105" t="s">
        <v>851</v>
      </c>
      <c r="H105" s="11">
        <v>15</v>
      </c>
      <c r="I105" s="8">
        <v>15</v>
      </c>
      <c r="J105" s="9" t="s">
        <v>50</v>
      </c>
      <c r="K105" s="72" t="s">
        <v>16</v>
      </c>
      <c r="L105" s="72" t="s">
        <v>731</v>
      </c>
      <c r="M105" s="72" t="s">
        <v>618</v>
      </c>
    </row>
    <row r="106" spans="1:13" ht="45" hidden="1" x14ac:dyDescent="0.25">
      <c r="A106" s="47" t="s">
        <v>669</v>
      </c>
      <c r="B106" s="54">
        <v>6463</v>
      </c>
      <c r="C106" s="28" t="s">
        <v>706</v>
      </c>
      <c r="D106" s="22" t="s">
        <v>13</v>
      </c>
      <c r="E106" s="6" t="s">
        <v>139</v>
      </c>
      <c r="F106" s="9">
        <v>3</v>
      </c>
      <c r="G106" s="105" t="s">
        <v>851</v>
      </c>
      <c r="H106" s="11">
        <v>15</v>
      </c>
      <c r="I106" s="8">
        <v>5</v>
      </c>
      <c r="J106" s="9" t="s">
        <v>19</v>
      </c>
      <c r="K106" s="72" t="s">
        <v>16</v>
      </c>
      <c r="L106" s="72" t="s">
        <v>731</v>
      </c>
      <c r="M106" s="72" t="s">
        <v>618</v>
      </c>
    </row>
    <row r="107" spans="1:13" ht="45" x14ac:dyDescent="0.25">
      <c r="A107" s="47" t="s">
        <v>669</v>
      </c>
      <c r="B107" s="54">
        <v>6475</v>
      </c>
      <c r="C107" s="28" t="s">
        <v>853</v>
      </c>
      <c r="D107" s="22" t="s">
        <v>13</v>
      </c>
      <c r="E107" s="6" t="s">
        <v>140</v>
      </c>
      <c r="F107" s="9">
        <v>3</v>
      </c>
      <c r="G107" s="105" t="s">
        <v>851</v>
      </c>
      <c r="H107" s="11">
        <v>15</v>
      </c>
      <c r="I107" s="8">
        <v>10</v>
      </c>
      <c r="J107" s="9" t="s">
        <v>50</v>
      </c>
      <c r="K107" s="72" t="s">
        <v>16</v>
      </c>
      <c r="L107" s="72" t="s">
        <v>731</v>
      </c>
      <c r="M107" s="72" t="s">
        <v>618</v>
      </c>
    </row>
    <row r="108" spans="1:13" s="73" customFormat="1" ht="75" hidden="1" x14ac:dyDescent="0.25">
      <c r="A108" s="47" t="s">
        <v>669</v>
      </c>
      <c r="B108" s="54">
        <v>10640</v>
      </c>
      <c r="C108" s="28" t="s">
        <v>773</v>
      </c>
      <c r="D108" s="22" t="s">
        <v>13</v>
      </c>
      <c r="E108" s="6" t="s">
        <v>268</v>
      </c>
      <c r="F108" s="9">
        <v>3</v>
      </c>
      <c r="G108" s="105" t="s">
        <v>854</v>
      </c>
      <c r="H108" s="11">
        <v>15</v>
      </c>
      <c r="I108" s="8">
        <v>0</v>
      </c>
      <c r="J108" s="9" t="s">
        <v>19</v>
      </c>
      <c r="K108" s="72" t="s">
        <v>16</v>
      </c>
      <c r="L108" s="72" t="s">
        <v>731</v>
      </c>
      <c r="M108" s="72" t="s">
        <v>618</v>
      </c>
    </row>
    <row r="109" spans="1:13" s="73" customFormat="1" ht="120" hidden="1" x14ac:dyDescent="0.25">
      <c r="A109" s="5" t="s">
        <v>669</v>
      </c>
      <c r="B109" s="52">
        <v>6446</v>
      </c>
      <c r="C109" s="28" t="s">
        <v>772</v>
      </c>
      <c r="D109" s="16" t="s">
        <v>13</v>
      </c>
      <c r="E109" s="2" t="s">
        <v>135</v>
      </c>
      <c r="F109" s="3">
        <v>3</v>
      </c>
      <c r="G109" s="93" t="s">
        <v>136</v>
      </c>
      <c r="H109" s="4">
        <v>5</v>
      </c>
      <c r="I109" s="10">
        <v>0</v>
      </c>
      <c r="J109" s="3" t="s">
        <v>19</v>
      </c>
      <c r="K109" s="20" t="s">
        <v>16</v>
      </c>
      <c r="L109" s="20" t="s">
        <v>731</v>
      </c>
      <c r="M109" s="20" t="s">
        <v>618</v>
      </c>
    </row>
    <row r="110" spans="1:13" s="73" customFormat="1" ht="45" x14ac:dyDescent="0.25">
      <c r="A110" s="47" t="s">
        <v>669</v>
      </c>
      <c r="B110" s="74">
        <v>6465</v>
      </c>
      <c r="C110" s="28" t="s">
        <v>855</v>
      </c>
      <c r="D110" s="22" t="s">
        <v>13</v>
      </c>
      <c r="E110" s="6" t="s">
        <v>140</v>
      </c>
      <c r="F110" s="11">
        <v>3</v>
      </c>
      <c r="G110" s="105" t="s">
        <v>851</v>
      </c>
      <c r="H110" s="11">
        <v>15</v>
      </c>
      <c r="I110" s="11">
        <v>10</v>
      </c>
      <c r="J110" s="9" t="s">
        <v>50</v>
      </c>
      <c r="K110" s="72" t="s">
        <v>16</v>
      </c>
      <c r="L110" s="72" t="s">
        <v>731</v>
      </c>
      <c r="M110" s="72" t="s">
        <v>618</v>
      </c>
    </row>
    <row r="111" spans="1:13" s="73" customFormat="1" ht="30" hidden="1" x14ac:dyDescent="0.25">
      <c r="A111" s="5" t="s">
        <v>669</v>
      </c>
      <c r="B111" s="52">
        <v>6447</v>
      </c>
      <c r="C111" s="28" t="s">
        <v>141</v>
      </c>
      <c r="D111" s="16" t="s">
        <v>24</v>
      </c>
      <c r="E111" s="2" t="s">
        <v>142</v>
      </c>
      <c r="F111" s="3">
        <v>3</v>
      </c>
      <c r="G111" s="104" t="s">
        <v>143</v>
      </c>
      <c r="H111" s="4">
        <v>999</v>
      </c>
      <c r="I111" s="10">
        <v>10</v>
      </c>
      <c r="J111" s="3" t="s">
        <v>19</v>
      </c>
      <c r="K111" s="20" t="s">
        <v>16</v>
      </c>
      <c r="L111" s="20" t="s">
        <v>731</v>
      </c>
      <c r="M111" s="20" t="s">
        <v>618</v>
      </c>
    </row>
    <row r="112" spans="1:13" s="73" customFormat="1" ht="30" hidden="1" x14ac:dyDescent="0.25">
      <c r="A112" s="5" t="s">
        <v>669</v>
      </c>
      <c r="B112" s="52">
        <v>6339</v>
      </c>
      <c r="C112" s="28" t="s">
        <v>144</v>
      </c>
      <c r="D112" s="16" t="s">
        <v>13</v>
      </c>
      <c r="E112" s="2" t="s">
        <v>142</v>
      </c>
      <c r="F112" s="3">
        <v>3</v>
      </c>
      <c r="G112" s="104" t="s">
        <v>145</v>
      </c>
      <c r="H112" s="4">
        <v>999</v>
      </c>
      <c r="I112" s="10">
        <v>10</v>
      </c>
      <c r="J112" s="3" t="s">
        <v>19</v>
      </c>
      <c r="K112" s="20" t="s">
        <v>16</v>
      </c>
      <c r="L112" s="20" t="s">
        <v>731</v>
      </c>
      <c r="M112" s="20" t="s">
        <v>618</v>
      </c>
    </row>
    <row r="113" spans="1:13" s="73" customFormat="1" ht="45" hidden="1" x14ac:dyDescent="0.25">
      <c r="A113" s="5" t="s">
        <v>669</v>
      </c>
      <c r="B113" s="52">
        <v>6461</v>
      </c>
      <c r="C113" s="28" t="s">
        <v>146</v>
      </c>
      <c r="D113" s="16" t="s">
        <v>24</v>
      </c>
      <c r="E113" s="2" t="s">
        <v>137</v>
      </c>
      <c r="F113" s="3">
        <v>3</v>
      </c>
      <c r="G113" s="104" t="s">
        <v>138</v>
      </c>
      <c r="H113" s="4">
        <v>5</v>
      </c>
      <c r="I113" s="10">
        <v>0</v>
      </c>
      <c r="J113" s="3" t="s">
        <v>19</v>
      </c>
      <c r="K113" s="20" t="s">
        <v>16</v>
      </c>
      <c r="L113" s="20" t="s">
        <v>731</v>
      </c>
      <c r="M113" s="20" t="s">
        <v>618</v>
      </c>
    </row>
    <row r="114" spans="1:13" ht="45" hidden="1" x14ac:dyDescent="0.25">
      <c r="A114" s="47" t="s">
        <v>669</v>
      </c>
      <c r="B114" s="54">
        <v>6459</v>
      </c>
      <c r="C114" s="28" t="s">
        <v>856</v>
      </c>
      <c r="D114" s="22" t="s">
        <v>24</v>
      </c>
      <c r="E114" s="6" t="s">
        <v>147</v>
      </c>
      <c r="F114" s="9">
        <v>3</v>
      </c>
      <c r="G114" s="105" t="s">
        <v>851</v>
      </c>
      <c r="H114" s="11">
        <v>12</v>
      </c>
      <c r="I114" s="8">
        <v>0</v>
      </c>
      <c r="J114" s="9" t="s">
        <v>19</v>
      </c>
      <c r="K114" s="72" t="s">
        <v>16</v>
      </c>
      <c r="L114" s="72" t="s">
        <v>731</v>
      </c>
      <c r="M114" s="72" t="s">
        <v>618</v>
      </c>
    </row>
    <row r="115" spans="1:13" s="73" customFormat="1" ht="45" hidden="1" x14ac:dyDescent="0.25">
      <c r="A115" s="47" t="s">
        <v>669</v>
      </c>
      <c r="B115" s="74">
        <v>6451</v>
      </c>
      <c r="C115" s="28" t="s">
        <v>857</v>
      </c>
      <c r="D115" s="22" t="s">
        <v>13</v>
      </c>
      <c r="E115" s="6" t="s">
        <v>137</v>
      </c>
      <c r="F115" s="9">
        <v>3</v>
      </c>
      <c r="G115" s="105" t="s">
        <v>851</v>
      </c>
      <c r="H115" s="11">
        <v>5</v>
      </c>
      <c r="I115" s="8">
        <v>0</v>
      </c>
      <c r="J115" s="9" t="s">
        <v>19</v>
      </c>
      <c r="K115" s="72" t="s">
        <v>16</v>
      </c>
      <c r="L115" s="72" t="s">
        <v>731</v>
      </c>
      <c r="M115" s="72" t="s">
        <v>618</v>
      </c>
    </row>
    <row r="116" spans="1:13" ht="45" hidden="1" x14ac:dyDescent="0.25">
      <c r="A116" s="47" t="s">
        <v>669</v>
      </c>
      <c r="B116" s="74">
        <v>6472</v>
      </c>
      <c r="C116" s="28" t="s">
        <v>858</v>
      </c>
      <c r="D116" s="22" t="s">
        <v>148</v>
      </c>
      <c r="E116" s="47" t="s">
        <v>149</v>
      </c>
      <c r="F116" s="15">
        <v>3</v>
      </c>
      <c r="G116" s="105" t="s">
        <v>859</v>
      </c>
      <c r="H116" s="8">
        <v>15</v>
      </c>
      <c r="I116" s="8">
        <v>0</v>
      </c>
      <c r="J116" s="9" t="s">
        <v>19</v>
      </c>
      <c r="K116" s="72" t="s">
        <v>16</v>
      </c>
      <c r="L116" s="72" t="s">
        <v>731</v>
      </c>
      <c r="M116" s="72" t="s">
        <v>618</v>
      </c>
    </row>
    <row r="117" spans="1:13" ht="45" hidden="1" x14ac:dyDescent="0.25">
      <c r="A117" s="5" t="s">
        <v>669</v>
      </c>
      <c r="B117" s="52">
        <v>6321</v>
      </c>
      <c r="C117" s="26" t="s">
        <v>150</v>
      </c>
      <c r="D117" s="16" t="s">
        <v>24</v>
      </c>
      <c r="E117" s="2" t="s">
        <v>135</v>
      </c>
      <c r="F117" s="3">
        <v>3</v>
      </c>
      <c r="G117" s="104" t="s">
        <v>151</v>
      </c>
      <c r="H117" s="4">
        <v>5</v>
      </c>
      <c r="I117" s="10">
        <v>0</v>
      </c>
      <c r="J117" s="3" t="s">
        <v>19</v>
      </c>
      <c r="K117" s="20" t="s">
        <v>16</v>
      </c>
      <c r="L117" s="20" t="s">
        <v>731</v>
      </c>
      <c r="M117" s="20" t="s">
        <v>618</v>
      </c>
    </row>
    <row r="118" spans="1:13" ht="45" x14ac:dyDescent="0.25">
      <c r="A118" s="47" t="s">
        <v>669</v>
      </c>
      <c r="B118" s="54">
        <v>6469</v>
      </c>
      <c r="C118" s="28" t="s">
        <v>860</v>
      </c>
      <c r="D118" s="22" t="s">
        <v>13</v>
      </c>
      <c r="E118" s="6" t="s">
        <v>149</v>
      </c>
      <c r="F118" s="9">
        <v>3</v>
      </c>
      <c r="G118" s="105" t="s">
        <v>851</v>
      </c>
      <c r="H118" s="11">
        <v>15</v>
      </c>
      <c r="I118" s="8">
        <v>5</v>
      </c>
      <c r="J118" s="9" t="s">
        <v>50</v>
      </c>
      <c r="K118" s="72" t="s">
        <v>16</v>
      </c>
      <c r="L118" s="72" t="s">
        <v>731</v>
      </c>
      <c r="M118" s="72" t="s">
        <v>618</v>
      </c>
    </row>
    <row r="119" spans="1:13" s="73" customFormat="1" ht="60" hidden="1" x14ac:dyDescent="0.25">
      <c r="A119" s="47" t="s">
        <v>669</v>
      </c>
      <c r="B119" s="54">
        <v>6450</v>
      </c>
      <c r="C119" s="28" t="s">
        <v>861</v>
      </c>
      <c r="D119" s="22" t="s">
        <v>24</v>
      </c>
      <c r="E119" s="6" t="s">
        <v>134</v>
      </c>
      <c r="F119" s="9">
        <v>3</v>
      </c>
      <c r="G119" s="105" t="s">
        <v>862</v>
      </c>
      <c r="H119" s="11">
        <v>5</v>
      </c>
      <c r="I119" s="60">
        <v>0</v>
      </c>
      <c r="J119" s="9" t="s">
        <v>19</v>
      </c>
      <c r="K119" s="72" t="s">
        <v>16</v>
      </c>
      <c r="L119" s="72" t="s">
        <v>731</v>
      </c>
      <c r="M119" s="72" t="s">
        <v>618</v>
      </c>
    </row>
    <row r="120" spans="1:13" s="73" customFormat="1" ht="30" hidden="1" x14ac:dyDescent="0.25">
      <c r="A120" s="5" t="s">
        <v>670</v>
      </c>
      <c r="B120" s="52">
        <v>7842</v>
      </c>
      <c r="C120" s="26" t="s">
        <v>156</v>
      </c>
      <c r="D120" s="16" t="s">
        <v>24</v>
      </c>
      <c r="E120" s="2" t="s">
        <v>153</v>
      </c>
      <c r="F120" s="3">
        <v>3</v>
      </c>
      <c r="G120" s="104" t="s">
        <v>157</v>
      </c>
      <c r="H120" s="4">
        <v>5</v>
      </c>
      <c r="I120" s="10">
        <v>0</v>
      </c>
      <c r="J120" s="3" t="s">
        <v>19</v>
      </c>
      <c r="K120" s="20" t="s">
        <v>16</v>
      </c>
      <c r="L120" s="20" t="s">
        <v>731</v>
      </c>
      <c r="M120" s="20" t="s">
        <v>618</v>
      </c>
    </row>
    <row r="121" spans="1:13" s="73" customFormat="1" ht="45" hidden="1" x14ac:dyDescent="0.25">
      <c r="A121" s="47" t="s">
        <v>670</v>
      </c>
      <c r="B121" s="54">
        <v>7840</v>
      </c>
      <c r="C121" s="28" t="s">
        <v>152</v>
      </c>
      <c r="D121" s="22" t="s">
        <v>13</v>
      </c>
      <c r="E121" s="6" t="s">
        <v>153</v>
      </c>
      <c r="F121" s="9">
        <v>3</v>
      </c>
      <c r="G121" s="105" t="s">
        <v>847</v>
      </c>
      <c r="H121" s="11">
        <v>5</v>
      </c>
      <c r="I121" s="8">
        <v>0</v>
      </c>
      <c r="J121" s="9" t="s">
        <v>19</v>
      </c>
      <c r="K121" s="72" t="s">
        <v>16</v>
      </c>
      <c r="L121" s="72" t="s">
        <v>731</v>
      </c>
      <c r="M121" s="72" t="s">
        <v>618</v>
      </c>
    </row>
    <row r="122" spans="1:13" ht="60" hidden="1" x14ac:dyDescent="0.25">
      <c r="A122" s="5" t="s">
        <v>670</v>
      </c>
      <c r="B122" s="52">
        <v>7841</v>
      </c>
      <c r="C122" s="28" t="s">
        <v>154</v>
      </c>
      <c r="D122" s="16" t="s">
        <v>24</v>
      </c>
      <c r="E122" s="2" t="s">
        <v>153</v>
      </c>
      <c r="F122" s="3">
        <v>6</v>
      </c>
      <c r="G122" s="93" t="s">
        <v>848</v>
      </c>
      <c r="H122" s="4">
        <v>5</v>
      </c>
      <c r="I122" s="10">
        <v>0</v>
      </c>
      <c r="J122" s="3" t="s">
        <v>19</v>
      </c>
      <c r="K122" s="20" t="s">
        <v>16</v>
      </c>
      <c r="L122" s="20" t="s">
        <v>731</v>
      </c>
      <c r="M122" s="20" t="s">
        <v>618</v>
      </c>
    </row>
    <row r="123" spans="1:13" s="73" customFormat="1" ht="60" hidden="1" x14ac:dyDescent="0.25">
      <c r="A123" s="5" t="s">
        <v>670</v>
      </c>
      <c r="B123" s="52">
        <v>8277</v>
      </c>
      <c r="C123" s="28" t="s">
        <v>155</v>
      </c>
      <c r="D123" s="16" t="s">
        <v>13</v>
      </c>
      <c r="E123" s="2" t="s">
        <v>153</v>
      </c>
      <c r="F123" s="3">
        <v>3</v>
      </c>
      <c r="G123" s="93" t="s">
        <v>849</v>
      </c>
      <c r="H123" s="4">
        <v>5</v>
      </c>
      <c r="I123" s="10">
        <v>0</v>
      </c>
      <c r="J123" s="3" t="s">
        <v>19</v>
      </c>
      <c r="K123" s="20" t="s">
        <v>16</v>
      </c>
      <c r="L123" s="20" t="s">
        <v>731</v>
      </c>
      <c r="M123" s="20" t="s">
        <v>618</v>
      </c>
    </row>
    <row r="124" spans="1:13" s="73" customFormat="1" ht="45" hidden="1" x14ac:dyDescent="0.25">
      <c r="A124" s="2" t="s">
        <v>158</v>
      </c>
      <c r="B124" s="52">
        <v>5877</v>
      </c>
      <c r="C124" s="26" t="s">
        <v>159</v>
      </c>
      <c r="D124" s="16" t="s">
        <v>13</v>
      </c>
      <c r="E124" s="6" t="s">
        <v>688</v>
      </c>
      <c r="F124" s="4">
        <v>6</v>
      </c>
      <c r="G124" s="104" t="s">
        <v>160</v>
      </c>
      <c r="H124" s="4">
        <v>5</v>
      </c>
      <c r="I124" s="10">
        <v>3</v>
      </c>
      <c r="J124" s="3" t="s">
        <v>19</v>
      </c>
      <c r="K124" s="20" t="s">
        <v>16</v>
      </c>
      <c r="L124" s="20" t="s">
        <v>731</v>
      </c>
      <c r="M124" s="20" t="s">
        <v>618</v>
      </c>
    </row>
    <row r="125" spans="1:13" ht="60" x14ac:dyDescent="0.25">
      <c r="A125" s="2" t="s">
        <v>158</v>
      </c>
      <c r="B125" s="52">
        <v>8189</v>
      </c>
      <c r="C125" s="26" t="s">
        <v>161</v>
      </c>
      <c r="D125" s="16" t="s">
        <v>13</v>
      </c>
      <c r="E125" s="2" t="s">
        <v>162</v>
      </c>
      <c r="F125" s="4">
        <v>6</v>
      </c>
      <c r="G125" s="23" t="s">
        <v>163</v>
      </c>
      <c r="H125" s="4">
        <v>10</v>
      </c>
      <c r="I125" s="10">
        <v>3</v>
      </c>
      <c r="J125" s="3" t="s">
        <v>50</v>
      </c>
      <c r="K125" s="20" t="s">
        <v>16</v>
      </c>
      <c r="L125" s="20" t="s">
        <v>731</v>
      </c>
      <c r="M125" s="20" t="s">
        <v>618</v>
      </c>
    </row>
    <row r="126" spans="1:13" ht="60" hidden="1" x14ac:dyDescent="0.25">
      <c r="A126" s="2" t="s">
        <v>158</v>
      </c>
      <c r="B126" s="52">
        <v>5880</v>
      </c>
      <c r="C126" s="26" t="s">
        <v>164</v>
      </c>
      <c r="D126" s="16" t="s">
        <v>24</v>
      </c>
      <c r="E126" s="2" t="s">
        <v>165</v>
      </c>
      <c r="F126" s="3">
        <v>6</v>
      </c>
      <c r="G126" s="23" t="s">
        <v>163</v>
      </c>
      <c r="H126" s="4">
        <v>7</v>
      </c>
      <c r="I126" s="10">
        <v>3</v>
      </c>
      <c r="J126" s="3" t="s">
        <v>19</v>
      </c>
      <c r="K126" s="20" t="s">
        <v>16</v>
      </c>
      <c r="L126" s="20" t="s">
        <v>731</v>
      </c>
      <c r="M126" s="20" t="s">
        <v>618</v>
      </c>
    </row>
    <row r="127" spans="1:13" ht="60" hidden="1" x14ac:dyDescent="0.25">
      <c r="A127" s="2" t="s">
        <v>158</v>
      </c>
      <c r="B127" s="52">
        <v>10451</v>
      </c>
      <c r="C127" s="26" t="s">
        <v>166</v>
      </c>
      <c r="D127" s="16" t="s">
        <v>24</v>
      </c>
      <c r="E127" s="6" t="s">
        <v>689</v>
      </c>
      <c r="F127" s="4">
        <v>6</v>
      </c>
      <c r="G127" s="104" t="s">
        <v>167</v>
      </c>
      <c r="H127" s="4">
        <v>10</v>
      </c>
      <c r="I127" s="10">
        <v>5</v>
      </c>
      <c r="J127" s="3" t="s">
        <v>19</v>
      </c>
      <c r="K127" s="20" t="s">
        <v>16</v>
      </c>
      <c r="L127" s="20" t="s">
        <v>731</v>
      </c>
      <c r="M127" s="20" t="s">
        <v>618</v>
      </c>
    </row>
    <row r="128" spans="1:13" ht="30" hidden="1" x14ac:dyDescent="0.25">
      <c r="A128" s="2" t="s">
        <v>158</v>
      </c>
      <c r="B128" s="52">
        <v>5886</v>
      </c>
      <c r="C128" s="26" t="s">
        <v>168</v>
      </c>
      <c r="D128" s="16" t="s">
        <v>13</v>
      </c>
      <c r="E128" s="2" t="s">
        <v>169</v>
      </c>
      <c r="F128" s="3">
        <v>6</v>
      </c>
      <c r="G128" s="104" t="s">
        <v>145</v>
      </c>
      <c r="H128" s="4">
        <v>15</v>
      </c>
      <c r="I128" s="10">
        <v>3</v>
      </c>
      <c r="J128" s="3" t="s">
        <v>19</v>
      </c>
      <c r="K128" s="20" t="s">
        <v>16</v>
      </c>
      <c r="L128" s="20" t="s">
        <v>731</v>
      </c>
      <c r="M128" s="20" t="s">
        <v>618</v>
      </c>
    </row>
    <row r="129" spans="1:13" ht="30" hidden="1" x14ac:dyDescent="0.25">
      <c r="A129" s="2" t="s">
        <v>158</v>
      </c>
      <c r="B129" s="52">
        <v>5891</v>
      </c>
      <c r="C129" s="26" t="s">
        <v>170</v>
      </c>
      <c r="D129" s="16" t="s">
        <v>24</v>
      </c>
      <c r="E129" s="2" t="s">
        <v>171</v>
      </c>
      <c r="F129" s="4">
        <v>6</v>
      </c>
      <c r="G129" s="104" t="s">
        <v>145</v>
      </c>
      <c r="H129" s="4">
        <v>10</v>
      </c>
      <c r="I129" s="10">
        <v>3</v>
      </c>
      <c r="J129" s="3" t="s">
        <v>19</v>
      </c>
      <c r="K129" s="20" t="s">
        <v>16</v>
      </c>
      <c r="L129" s="20" t="s">
        <v>731</v>
      </c>
      <c r="M129" s="20" t="s">
        <v>618</v>
      </c>
    </row>
    <row r="130" spans="1:13" ht="45" hidden="1" x14ac:dyDescent="0.25">
      <c r="A130" s="2" t="s">
        <v>158</v>
      </c>
      <c r="B130" s="52">
        <v>5887</v>
      </c>
      <c r="C130" s="26" t="s">
        <v>172</v>
      </c>
      <c r="D130" s="16" t="s">
        <v>24</v>
      </c>
      <c r="E130" s="2" t="s">
        <v>169</v>
      </c>
      <c r="F130" s="4">
        <v>6</v>
      </c>
      <c r="G130" s="104" t="s">
        <v>145</v>
      </c>
      <c r="H130" s="4">
        <v>10</v>
      </c>
      <c r="I130" s="10">
        <v>3</v>
      </c>
      <c r="J130" s="3" t="s">
        <v>19</v>
      </c>
      <c r="K130" s="20" t="s">
        <v>16</v>
      </c>
      <c r="L130" s="20" t="s">
        <v>731</v>
      </c>
      <c r="M130" s="20" t="s">
        <v>618</v>
      </c>
    </row>
    <row r="131" spans="1:13" ht="30" hidden="1" x14ac:dyDescent="0.25">
      <c r="A131" s="2" t="s">
        <v>158</v>
      </c>
      <c r="B131" s="52">
        <v>5889</v>
      </c>
      <c r="C131" s="26" t="s">
        <v>173</v>
      </c>
      <c r="D131" s="16" t="s">
        <v>13</v>
      </c>
      <c r="E131" s="6" t="s">
        <v>863</v>
      </c>
      <c r="F131" s="4">
        <v>6</v>
      </c>
      <c r="G131" s="104" t="s">
        <v>145</v>
      </c>
      <c r="H131" s="4">
        <v>15</v>
      </c>
      <c r="I131" s="10">
        <v>3</v>
      </c>
      <c r="J131" s="3" t="s">
        <v>19</v>
      </c>
      <c r="K131" s="20" t="s">
        <v>16</v>
      </c>
      <c r="L131" s="20" t="s">
        <v>731</v>
      </c>
      <c r="M131" s="20" t="s">
        <v>618</v>
      </c>
    </row>
    <row r="132" spans="1:13" ht="30" hidden="1" x14ac:dyDescent="0.25">
      <c r="A132" s="2" t="s">
        <v>158</v>
      </c>
      <c r="B132" s="52">
        <v>5872</v>
      </c>
      <c r="C132" s="26" t="s">
        <v>175</v>
      </c>
      <c r="D132" s="16" t="s">
        <v>13</v>
      </c>
      <c r="E132" s="2" t="s">
        <v>176</v>
      </c>
      <c r="F132" s="4">
        <v>3</v>
      </c>
      <c r="G132" s="104" t="s">
        <v>145</v>
      </c>
      <c r="H132" s="11">
        <v>3</v>
      </c>
      <c r="I132" s="10">
        <v>3</v>
      </c>
      <c r="J132" s="3" t="s">
        <v>19</v>
      </c>
      <c r="K132" s="20" t="s">
        <v>16</v>
      </c>
      <c r="L132" s="20" t="s">
        <v>731</v>
      </c>
      <c r="M132" s="20" t="s">
        <v>618</v>
      </c>
    </row>
    <row r="133" spans="1:13" ht="30" hidden="1" x14ac:dyDescent="0.25">
      <c r="A133" s="2" t="s">
        <v>158</v>
      </c>
      <c r="B133" s="52">
        <v>5893</v>
      </c>
      <c r="C133" s="26" t="s">
        <v>177</v>
      </c>
      <c r="D133" s="16" t="s">
        <v>13</v>
      </c>
      <c r="E133" s="2" t="s">
        <v>178</v>
      </c>
      <c r="F133" s="4">
        <v>6</v>
      </c>
      <c r="G133" s="23" t="s">
        <v>179</v>
      </c>
      <c r="H133" s="11">
        <v>3</v>
      </c>
      <c r="I133" s="10">
        <v>3</v>
      </c>
      <c r="J133" s="3" t="s">
        <v>19</v>
      </c>
      <c r="K133" s="20" t="s">
        <v>16</v>
      </c>
      <c r="L133" s="20" t="s">
        <v>731</v>
      </c>
      <c r="M133" s="20" t="s">
        <v>618</v>
      </c>
    </row>
    <row r="134" spans="1:13" ht="45" hidden="1" x14ac:dyDescent="0.25">
      <c r="A134" s="2" t="s">
        <v>158</v>
      </c>
      <c r="B134" s="52">
        <v>5892</v>
      </c>
      <c r="C134" s="26" t="s">
        <v>180</v>
      </c>
      <c r="D134" s="16" t="s">
        <v>24</v>
      </c>
      <c r="E134" s="2" t="s">
        <v>181</v>
      </c>
      <c r="F134" s="4">
        <v>6</v>
      </c>
      <c r="G134" s="23" t="s">
        <v>182</v>
      </c>
      <c r="H134" s="11">
        <v>3</v>
      </c>
      <c r="I134" s="10">
        <v>3</v>
      </c>
      <c r="J134" s="3" t="s">
        <v>19</v>
      </c>
      <c r="K134" s="20" t="s">
        <v>16</v>
      </c>
      <c r="L134" s="20" t="s">
        <v>731</v>
      </c>
      <c r="M134" s="20" t="s">
        <v>618</v>
      </c>
    </row>
    <row r="135" spans="1:13" ht="60" hidden="1" x14ac:dyDescent="0.25">
      <c r="A135" s="2" t="s">
        <v>158</v>
      </c>
      <c r="B135" s="52">
        <v>5875</v>
      </c>
      <c r="C135" s="26" t="s">
        <v>183</v>
      </c>
      <c r="D135" s="16" t="s">
        <v>24</v>
      </c>
      <c r="E135" s="2" t="s">
        <v>184</v>
      </c>
      <c r="F135" s="4">
        <v>6</v>
      </c>
      <c r="G135" s="104" t="s">
        <v>185</v>
      </c>
      <c r="H135" s="4">
        <v>10</v>
      </c>
      <c r="I135" s="10">
        <v>3</v>
      </c>
      <c r="J135" s="3" t="s">
        <v>19</v>
      </c>
      <c r="K135" s="20" t="s">
        <v>16</v>
      </c>
      <c r="L135" s="20" t="s">
        <v>731</v>
      </c>
      <c r="M135" s="20" t="s">
        <v>618</v>
      </c>
    </row>
    <row r="136" spans="1:13" ht="30" hidden="1" x14ac:dyDescent="0.25">
      <c r="A136" s="2" t="s">
        <v>158</v>
      </c>
      <c r="B136" s="52">
        <v>5876</v>
      </c>
      <c r="C136" s="26" t="s">
        <v>722</v>
      </c>
      <c r="D136" s="16" t="s">
        <v>13</v>
      </c>
      <c r="E136" s="2" t="s">
        <v>205</v>
      </c>
      <c r="F136" s="4">
        <v>6</v>
      </c>
      <c r="G136" s="104" t="s">
        <v>723</v>
      </c>
      <c r="H136" s="11">
        <v>15</v>
      </c>
      <c r="I136" s="10">
        <v>3</v>
      </c>
      <c r="J136" s="3" t="s">
        <v>19</v>
      </c>
      <c r="K136" s="20" t="s">
        <v>16</v>
      </c>
      <c r="L136" s="20" t="s">
        <v>731</v>
      </c>
      <c r="M136" s="20"/>
    </row>
    <row r="137" spans="1:13" ht="30" hidden="1" x14ac:dyDescent="0.25">
      <c r="A137" s="2" t="s">
        <v>158</v>
      </c>
      <c r="B137" s="52">
        <v>5888</v>
      </c>
      <c r="C137" s="26" t="s">
        <v>186</v>
      </c>
      <c r="D137" s="16" t="s">
        <v>24</v>
      </c>
      <c r="E137" s="2" t="s">
        <v>187</v>
      </c>
      <c r="F137" s="3">
        <v>6</v>
      </c>
      <c r="G137" s="104" t="s">
        <v>145</v>
      </c>
      <c r="H137" s="4">
        <v>15</v>
      </c>
      <c r="I137" s="10">
        <v>5</v>
      </c>
      <c r="J137" s="3" t="s">
        <v>19</v>
      </c>
      <c r="K137" s="20" t="s">
        <v>16</v>
      </c>
      <c r="L137" s="20" t="s">
        <v>731</v>
      </c>
      <c r="M137" s="20" t="s">
        <v>618</v>
      </c>
    </row>
    <row r="138" spans="1:13" ht="45" hidden="1" x14ac:dyDescent="0.25">
      <c r="A138" s="2" t="s">
        <v>158</v>
      </c>
      <c r="B138" s="52">
        <v>9274</v>
      </c>
      <c r="C138" s="26" t="s">
        <v>188</v>
      </c>
      <c r="D138" s="16" t="s">
        <v>13</v>
      </c>
      <c r="E138" s="2" t="s">
        <v>189</v>
      </c>
      <c r="F138" s="4">
        <v>6</v>
      </c>
      <c r="G138" s="104" t="s">
        <v>190</v>
      </c>
      <c r="H138" s="11">
        <v>3</v>
      </c>
      <c r="I138" s="10">
        <v>3</v>
      </c>
      <c r="J138" s="3" t="s">
        <v>19</v>
      </c>
      <c r="K138" s="20" t="s">
        <v>16</v>
      </c>
      <c r="L138" s="20" t="s">
        <v>731</v>
      </c>
      <c r="M138" s="20" t="s">
        <v>618</v>
      </c>
    </row>
    <row r="139" spans="1:13" ht="45" hidden="1" x14ac:dyDescent="0.25">
      <c r="A139" s="2" t="s">
        <v>158</v>
      </c>
      <c r="B139" s="52">
        <v>5874</v>
      </c>
      <c r="C139" s="26" t="s">
        <v>191</v>
      </c>
      <c r="D139" s="16" t="s">
        <v>24</v>
      </c>
      <c r="E139" s="2" t="s">
        <v>192</v>
      </c>
      <c r="F139" s="4">
        <v>6</v>
      </c>
      <c r="G139" s="104" t="s">
        <v>193</v>
      </c>
      <c r="H139" s="4">
        <v>10</v>
      </c>
      <c r="I139" s="10">
        <v>3</v>
      </c>
      <c r="J139" s="3" t="s">
        <v>19</v>
      </c>
      <c r="K139" s="20" t="s">
        <v>16</v>
      </c>
      <c r="L139" s="20" t="s">
        <v>731</v>
      </c>
      <c r="M139" s="20" t="s">
        <v>618</v>
      </c>
    </row>
    <row r="140" spans="1:13" ht="30" x14ac:dyDescent="0.25">
      <c r="A140" s="2" t="s">
        <v>158</v>
      </c>
      <c r="B140" s="52">
        <v>5873</v>
      </c>
      <c r="C140" s="26" t="s">
        <v>194</v>
      </c>
      <c r="D140" s="16" t="s">
        <v>13</v>
      </c>
      <c r="E140" s="2" t="s">
        <v>184</v>
      </c>
      <c r="F140" s="4">
        <v>3</v>
      </c>
      <c r="G140" s="104" t="s">
        <v>145</v>
      </c>
      <c r="H140" s="4">
        <v>10</v>
      </c>
      <c r="I140" s="10">
        <v>3</v>
      </c>
      <c r="J140" s="3" t="s">
        <v>50</v>
      </c>
      <c r="K140" s="20" t="s">
        <v>16</v>
      </c>
      <c r="L140" s="20" t="s">
        <v>731</v>
      </c>
      <c r="M140" s="20" t="s">
        <v>618</v>
      </c>
    </row>
    <row r="141" spans="1:13" ht="60" hidden="1" x14ac:dyDescent="0.25">
      <c r="A141" s="2" t="s">
        <v>158</v>
      </c>
      <c r="B141" s="52">
        <v>5881</v>
      </c>
      <c r="C141" s="26" t="s">
        <v>195</v>
      </c>
      <c r="D141" s="16" t="s">
        <v>13</v>
      </c>
      <c r="E141" s="2" t="s">
        <v>165</v>
      </c>
      <c r="F141" s="4">
        <v>6</v>
      </c>
      <c r="G141" s="104" t="s">
        <v>196</v>
      </c>
      <c r="H141" s="4">
        <v>7</v>
      </c>
      <c r="I141" s="10">
        <v>3</v>
      </c>
      <c r="J141" s="3" t="s">
        <v>19</v>
      </c>
      <c r="K141" s="20" t="s">
        <v>16</v>
      </c>
      <c r="L141" s="20" t="s">
        <v>731</v>
      </c>
      <c r="M141" s="20" t="s">
        <v>618</v>
      </c>
    </row>
    <row r="142" spans="1:13" ht="45" hidden="1" x14ac:dyDescent="0.25">
      <c r="A142" s="6" t="s">
        <v>158</v>
      </c>
      <c r="B142" s="54">
        <v>8191</v>
      </c>
      <c r="C142" s="28" t="s">
        <v>864</v>
      </c>
      <c r="D142" s="22" t="s">
        <v>13</v>
      </c>
      <c r="E142" s="6" t="s">
        <v>865</v>
      </c>
      <c r="F142" s="11">
        <v>6</v>
      </c>
      <c r="G142" s="105" t="s">
        <v>866</v>
      </c>
      <c r="H142" s="11">
        <v>10</v>
      </c>
      <c r="I142" s="8">
        <v>5</v>
      </c>
      <c r="J142" s="9" t="s">
        <v>19</v>
      </c>
      <c r="K142" s="72" t="s">
        <v>16</v>
      </c>
      <c r="L142" s="72" t="s">
        <v>731</v>
      </c>
      <c r="M142" s="72" t="s">
        <v>618</v>
      </c>
    </row>
    <row r="143" spans="1:13" s="73" customFormat="1" ht="30" hidden="1" x14ac:dyDescent="0.25">
      <c r="A143" s="2" t="s">
        <v>158</v>
      </c>
      <c r="B143" s="52">
        <v>5890</v>
      </c>
      <c r="C143" s="26" t="s">
        <v>197</v>
      </c>
      <c r="D143" s="16" t="s">
        <v>24</v>
      </c>
      <c r="E143" s="2" t="s">
        <v>198</v>
      </c>
      <c r="F143" s="4">
        <v>6</v>
      </c>
      <c r="G143" s="104" t="s">
        <v>145</v>
      </c>
      <c r="H143" s="4">
        <v>10</v>
      </c>
      <c r="I143" s="10">
        <v>3</v>
      </c>
      <c r="J143" s="3" t="s">
        <v>19</v>
      </c>
      <c r="K143" s="20" t="s">
        <v>16</v>
      </c>
      <c r="L143" s="20" t="s">
        <v>731</v>
      </c>
      <c r="M143" s="20" t="s">
        <v>618</v>
      </c>
    </row>
    <row r="144" spans="1:13" ht="30" hidden="1" x14ac:dyDescent="0.25">
      <c r="A144" s="2" t="s">
        <v>199</v>
      </c>
      <c r="B144" s="52">
        <v>10453</v>
      </c>
      <c r="C144" s="26" t="s">
        <v>200</v>
      </c>
      <c r="D144" s="16" t="s">
        <v>24</v>
      </c>
      <c r="E144" s="2" t="s">
        <v>201</v>
      </c>
      <c r="F144" s="3">
        <v>4</v>
      </c>
      <c r="G144" s="104" t="s">
        <v>145</v>
      </c>
      <c r="H144" s="4">
        <v>5</v>
      </c>
      <c r="I144" s="10">
        <v>5</v>
      </c>
      <c r="J144" s="3" t="s">
        <v>19</v>
      </c>
      <c r="K144" s="20" t="s">
        <v>16</v>
      </c>
      <c r="L144" s="20" t="s">
        <v>731</v>
      </c>
      <c r="M144" s="20" t="s">
        <v>618</v>
      </c>
    </row>
    <row r="145" spans="1:13" ht="30" hidden="1" x14ac:dyDescent="0.25">
      <c r="A145" s="2" t="s">
        <v>199</v>
      </c>
      <c r="B145" s="52">
        <v>9691</v>
      </c>
      <c r="C145" s="26" t="s">
        <v>202</v>
      </c>
      <c r="D145" s="16" t="s">
        <v>13</v>
      </c>
      <c r="E145" s="2" t="s">
        <v>203</v>
      </c>
      <c r="F145" s="3">
        <v>4</v>
      </c>
      <c r="G145" s="104" t="s">
        <v>145</v>
      </c>
      <c r="H145" s="4">
        <v>5</v>
      </c>
      <c r="I145" s="10">
        <v>3</v>
      </c>
      <c r="J145" s="3" t="s">
        <v>19</v>
      </c>
      <c r="K145" s="20" t="s">
        <v>16</v>
      </c>
      <c r="L145" s="20" t="s">
        <v>731</v>
      </c>
      <c r="M145" s="20" t="s">
        <v>618</v>
      </c>
    </row>
    <row r="146" spans="1:13" ht="30" hidden="1" x14ac:dyDescent="0.25">
      <c r="A146" s="2" t="s">
        <v>199</v>
      </c>
      <c r="B146" s="52">
        <v>9692</v>
      </c>
      <c r="C146" s="26" t="s">
        <v>204</v>
      </c>
      <c r="D146" s="16" t="s">
        <v>13</v>
      </c>
      <c r="E146" s="2" t="s">
        <v>174</v>
      </c>
      <c r="F146" s="3">
        <v>4</v>
      </c>
      <c r="G146" s="104" t="s">
        <v>145</v>
      </c>
      <c r="H146" s="4">
        <v>10</v>
      </c>
      <c r="I146" s="10">
        <v>3</v>
      </c>
      <c r="J146" s="3" t="s">
        <v>19</v>
      </c>
      <c r="K146" s="20" t="s">
        <v>16</v>
      </c>
      <c r="L146" s="20" t="s">
        <v>731</v>
      </c>
      <c r="M146" s="20" t="s">
        <v>618</v>
      </c>
    </row>
    <row r="147" spans="1:13" ht="30" hidden="1" x14ac:dyDescent="0.25">
      <c r="A147" s="6" t="s">
        <v>199</v>
      </c>
      <c r="B147" s="54">
        <v>9833</v>
      </c>
      <c r="C147" s="28" t="s">
        <v>867</v>
      </c>
      <c r="D147" s="22" t="s">
        <v>24</v>
      </c>
      <c r="E147" s="6" t="s">
        <v>205</v>
      </c>
      <c r="F147" s="9">
        <v>4</v>
      </c>
      <c r="G147" s="105" t="s">
        <v>145</v>
      </c>
      <c r="H147" s="11">
        <v>20</v>
      </c>
      <c r="I147" s="8">
        <v>5</v>
      </c>
      <c r="J147" s="9" t="s">
        <v>19</v>
      </c>
      <c r="K147" s="72" t="s">
        <v>16</v>
      </c>
      <c r="L147" s="72" t="s">
        <v>731</v>
      </c>
      <c r="M147" s="72" t="s">
        <v>618</v>
      </c>
    </row>
    <row r="148" spans="1:13" s="73" customFormat="1" ht="30" hidden="1" x14ac:dyDescent="0.25">
      <c r="A148" s="2" t="s">
        <v>199</v>
      </c>
      <c r="B148" s="52">
        <v>9694</v>
      </c>
      <c r="C148" s="26" t="s">
        <v>206</v>
      </c>
      <c r="D148" s="16" t="s">
        <v>13</v>
      </c>
      <c r="E148" s="2" t="s">
        <v>201</v>
      </c>
      <c r="F148" s="3">
        <v>4</v>
      </c>
      <c r="G148" s="104" t="s">
        <v>145</v>
      </c>
      <c r="H148" s="4">
        <v>5</v>
      </c>
      <c r="I148" s="10">
        <v>5</v>
      </c>
      <c r="J148" s="3" t="s">
        <v>19</v>
      </c>
      <c r="K148" s="20" t="s">
        <v>16</v>
      </c>
      <c r="L148" s="20" t="s">
        <v>731</v>
      </c>
      <c r="M148" s="20" t="s">
        <v>618</v>
      </c>
    </row>
    <row r="149" spans="1:13" ht="60" hidden="1" x14ac:dyDescent="0.25">
      <c r="A149" s="2" t="s">
        <v>207</v>
      </c>
      <c r="B149" s="55">
        <v>9664</v>
      </c>
      <c r="C149" s="26" t="s">
        <v>787</v>
      </c>
      <c r="D149" s="3" t="s">
        <v>13</v>
      </c>
      <c r="E149" s="3" t="s">
        <v>221</v>
      </c>
      <c r="F149" s="1">
        <v>3</v>
      </c>
      <c r="G149" s="104" t="s">
        <v>602</v>
      </c>
      <c r="H149" s="10">
        <v>5</v>
      </c>
      <c r="I149" s="3">
        <v>0</v>
      </c>
      <c r="J149" s="14" t="s">
        <v>19</v>
      </c>
      <c r="K149" s="20" t="s">
        <v>16</v>
      </c>
      <c r="L149" s="20" t="s">
        <v>731</v>
      </c>
      <c r="M149" s="3" t="s">
        <v>618</v>
      </c>
    </row>
    <row r="150" spans="1:13" ht="30" hidden="1" x14ac:dyDescent="0.25">
      <c r="A150" s="2" t="s">
        <v>207</v>
      </c>
      <c r="B150" s="55">
        <v>8229</v>
      </c>
      <c r="C150" s="26" t="s">
        <v>788</v>
      </c>
      <c r="D150" s="3" t="s">
        <v>24</v>
      </c>
      <c r="E150" s="3" t="s">
        <v>209</v>
      </c>
      <c r="F150" s="1">
        <v>3</v>
      </c>
      <c r="G150" s="104" t="s">
        <v>602</v>
      </c>
      <c r="H150" s="10">
        <v>5</v>
      </c>
      <c r="I150" s="3">
        <v>0</v>
      </c>
      <c r="J150" s="14" t="s">
        <v>19</v>
      </c>
      <c r="K150" s="20" t="s">
        <v>16</v>
      </c>
      <c r="L150" s="20" t="s">
        <v>731</v>
      </c>
      <c r="M150" s="3" t="s">
        <v>618</v>
      </c>
    </row>
    <row r="151" spans="1:13" ht="30" hidden="1" x14ac:dyDescent="0.25">
      <c r="A151" s="2" t="s">
        <v>207</v>
      </c>
      <c r="B151" s="55">
        <v>6922</v>
      </c>
      <c r="C151" s="26" t="s">
        <v>789</v>
      </c>
      <c r="D151" s="3" t="s">
        <v>24</v>
      </c>
      <c r="E151" s="3" t="s">
        <v>790</v>
      </c>
      <c r="F151" s="1">
        <v>3</v>
      </c>
      <c r="G151" s="104" t="s">
        <v>602</v>
      </c>
      <c r="H151" s="10">
        <v>5</v>
      </c>
      <c r="I151" s="3">
        <v>0</v>
      </c>
      <c r="J151" s="14" t="s">
        <v>19</v>
      </c>
      <c r="K151" s="20" t="s">
        <v>16</v>
      </c>
      <c r="L151" s="20" t="s">
        <v>731</v>
      </c>
      <c r="M151" s="3" t="s">
        <v>618</v>
      </c>
    </row>
    <row r="152" spans="1:13" ht="30" hidden="1" x14ac:dyDescent="0.25">
      <c r="A152" s="2" t="s">
        <v>207</v>
      </c>
      <c r="B152" s="55">
        <v>7770</v>
      </c>
      <c r="C152" s="26" t="s">
        <v>791</v>
      </c>
      <c r="D152" s="3" t="s">
        <v>13</v>
      </c>
      <c r="E152" s="3" t="s">
        <v>214</v>
      </c>
      <c r="F152" s="1">
        <v>3</v>
      </c>
      <c r="G152" s="104" t="s">
        <v>602</v>
      </c>
      <c r="H152" s="10">
        <v>5</v>
      </c>
      <c r="I152" s="3">
        <v>0</v>
      </c>
      <c r="J152" s="14" t="s">
        <v>19</v>
      </c>
      <c r="K152" s="20" t="s">
        <v>16</v>
      </c>
      <c r="L152" s="20" t="s">
        <v>731</v>
      </c>
      <c r="M152" s="3" t="s">
        <v>618</v>
      </c>
    </row>
    <row r="153" spans="1:13" ht="30" hidden="1" x14ac:dyDescent="0.25">
      <c r="A153" s="2" t="s">
        <v>207</v>
      </c>
      <c r="B153" s="55">
        <v>9319</v>
      </c>
      <c r="C153" s="26" t="s">
        <v>792</v>
      </c>
      <c r="D153" s="3" t="s">
        <v>13</v>
      </c>
      <c r="E153" s="3" t="s">
        <v>208</v>
      </c>
      <c r="F153" s="1">
        <v>3</v>
      </c>
      <c r="G153" s="104" t="s">
        <v>602</v>
      </c>
      <c r="H153" s="10">
        <v>5</v>
      </c>
      <c r="I153" s="3">
        <v>0</v>
      </c>
      <c r="J153" s="14" t="s">
        <v>19</v>
      </c>
      <c r="K153" s="20" t="s">
        <v>16</v>
      </c>
      <c r="L153" s="20" t="s">
        <v>731</v>
      </c>
      <c r="M153" s="3" t="s">
        <v>618</v>
      </c>
    </row>
    <row r="154" spans="1:13" ht="30" hidden="1" x14ac:dyDescent="0.25">
      <c r="A154" s="2" t="s">
        <v>207</v>
      </c>
      <c r="B154" s="55">
        <v>7760</v>
      </c>
      <c r="C154" s="26" t="s">
        <v>793</v>
      </c>
      <c r="D154" s="3" t="s">
        <v>24</v>
      </c>
      <c r="E154" s="3" t="s">
        <v>215</v>
      </c>
      <c r="F154" s="1">
        <v>3</v>
      </c>
      <c r="G154" s="104" t="s">
        <v>602</v>
      </c>
      <c r="H154" s="10">
        <v>5</v>
      </c>
      <c r="I154" s="3">
        <v>0</v>
      </c>
      <c r="J154" s="14" t="s">
        <v>19</v>
      </c>
      <c r="K154" s="20" t="s">
        <v>16</v>
      </c>
      <c r="L154" s="20" t="s">
        <v>731</v>
      </c>
      <c r="M154" s="3" t="s">
        <v>618</v>
      </c>
    </row>
    <row r="155" spans="1:13" ht="30" hidden="1" x14ac:dyDescent="0.25">
      <c r="A155" s="2" t="s">
        <v>207</v>
      </c>
      <c r="B155" s="55">
        <v>9671</v>
      </c>
      <c r="C155" s="26" t="s">
        <v>794</v>
      </c>
      <c r="D155" s="3" t="s">
        <v>24</v>
      </c>
      <c r="E155" s="3" t="s">
        <v>216</v>
      </c>
      <c r="F155" s="1">
        <v>3</v>
      </c>
      <c r="G155" s="104" t="s">
        <v>602</v>
      </c>
      <c r="H155" s="10">
        <v>5</v>
      </c>
      <c r="I155" s="3">
        <v>0</v>
      </c>
      <c r="J155" s="14" t="s">
        <v>19</v>
      </c>
      <c r="K155" s="20" t="s">
        <v>16</v>
      </c>
      <c r="L155" s="20" t="s">
        <v>731</v>
      </c>
      <c r="M155" s="3" t="s">
        <v>618</v>
      </c>
    </row>
    <row r="156" spans="1:13" ht="30" hidden="1" x14ac:dyDescent="0.25">
      <c r="A156" s="2" t="s">
        <v>207</v>
      </c>
      <c r="B156" s="55">
        <v>6918</v>
      </c>
      <c r="C156" s="26" t="s">
        <v>795</v>
      </c>
      <c r="D156" s="3" t="s">
        <v>24</v>
      </c>
      <c r="E156" s="3" t="s">
        <v>627</v>
      </c>
      <c r="F156" s="1">
        <v>3</v>
      </c>
      <c r="G156" s="104" t="s">
        <v>602</v>
      </c>
      <c r="H156" s="10">
        <v>5</v>
      </c>
      <c r="I156" s="3">
        <v>0</v>
      </c>
      <c r="J156" s="14" t="s">
        <v>19</v>
      </c>
      <c r="K156" s="20" t="s">
        <v>16</v>
      </c>
      <c r="L156" s="20" t="s">
        <v>731</v>
      </c>
      <c r="M156" s="3" t="s">
        <v>618</v>
      </c>
    </row>
    <row r="157" spans="1:13" ht="45" hidden="1" x14ac:dyDescent="0.25">
      <c r="A157" s="2" t="s">
        <v>207</v>
      </c>
      <c r="B157" s="52">
        <v>9677</v>
      </c>
      <c r="C157" s="26" t="s">
        <v>210</v>
      </c>
      <c r="D157" s="16" t="s">
        <v>13</v>
      </c>
      <c r="E157" s="5" t="s">
        <v>211</v>
      </c>
      <c r="F157" s="3">
        <v>3</v>
      </c>
      <c r="G157" s="104" t="s">
        <v>212</v>
      </c>
      <c r="H157" s="4">
        <v>10</v>
      </c>
      <c r="I157" s="10">
        <v>5</v>
      </c>
      <c r="J157" s="3" t="s">
        <v>19</v>
      </c>
      <c r="K157" s="20" t="s">
        <v>16</v>
      </c>
      <c r="L157" s="20" t="s">
        <v>731</v>
      </c>
      <c r="M157" s="3" t="s">
        <v>618</v>
      </c>
    </row>
    <row r="158" spans="1:13" ht="45" hidden="1" x14ac:dyDescent="0.25">
      <c r="A158" s="2" t="s">
        <v>207</v>
      </c>
      <c r="B158" s="52">
        <v>9678</v>
      </c>
      <c r="C158" s="26" t="s">
        <v>213</v>
      </c>
      <c r="D158" s="16" t="s">
        <v>24</v>
      </c>
      <c r="E158" s="5" t="s">
        <v>211</v>
      </c>
      <c r="F158" s="3">
        <v>3</v>
      </c>
      <c r="G158" s="104" t="s">
        <v>212</v>
      </c>
      <c r="H158" s="4">
        <v>10</v>
      </c>
      <c r="I158" s="10">
        <v>5</v>
      </c>
      <c r="J158" s="3" t="s">
        <v>19</v>
      </c>
      <c r="K158" s="20" t="s">
        <v>16</v>
      </c>
      <c r="L158" s="20" t="s">
        <v>731</v>
      </c>
      <c r="M158" s="3" t="s">
        <v>618</v>
      </c>
    </row>
    <row r="159" spans="1:13" ht="45" hidden="1" x14ac:dyDescent="0.25">
      <c r="A159" s="2" t="s">
        <v>207</v>
      </c>
      <c r="B159" s="52">
        <v>9679</v>
      </c>
      <c r="C159" s="26" t="s">
        <v>217</v>
      </c>
      <c r="D159" s="16" t="s">
        <v>13</v>
      </c>
      <c r="E159" s="5" t="s">
        <v>218</v>
      </c>
      <c r="F159" s="3">
        <v>3</v>
      </c>
      <c r="G159" s="104" t="s">
        <v>219</v>
      </c>
      <c r="H159" s="4">
        <v>10</v>
      </c>
      <c r="I159" s="10">
        <v>5</v>
      </c>
      <c r="J159" s="3" t="s">
        <v>19</v>
      </c>
      <c r="K159" s="20" t="s">
        <v>16</v>
      </c>
      <c r="L159" s="20" t="s">
        <v>731</v>
      </c>
      <c r="M159" s="3" t="s">
        <v>618</v>
      </c>
    </row>
    <row r="160" spans="1:13" ht="45" hidden="1" x14ac:dyDescent="0.25">
      <c r="A160" s="2" t="s">
        <v>207</v>
      </c>
      <c r="B160" s="52">
        <v>9680</v>
      </c>
      <c r="C160" s="26" t="s">
        <v>220</v>
      </c>
      <c r="D160" s="16" t="s">
        <v>24</v>
      </c>
      <c r="E160" s="5" t="s">
        <v>218</v>
      </c>
      <c r="F160" s="3">
        <v>3</v>
      </c>
      <c r="G160" s="104" t="s">
        <v>219</v>
      </c>
      <c r="H160" s="4">
        <v>10</v>
      </c>
      <c r="I160" s="10">
        <v>5</v>
      </c>
      <c r="J160" s="3" t="s">
        <v>19</v>
      </c>
      <c r="K160" s="20" t="s">
        <v>16</v>
      </c>
      <c r="L160" s="20" t="s">
        <v>731</v>
      </c>
      <c r="M160" s="3" t="s">
        <v>618</v>
      </c>
    </row>
    <row r="161" spans="1:13" ht="30" hidden="1" x14ac:dyDescent="0.25">
      <c r="A161" s="2" t="s">
        <v>222</v>
      </c>
      <c r="B161" s="52">
        <v>9558</v>
      </c>
      <c r="C161" s="26" t="s">
        <v>223</v>
      </c>
      <c r="D161" s="16" t="s">
        <v>24</v>
      </c>
      <c r="E161" s="5" t="s">
        <v>211</v>
      </c>
      <c r="F161" s="1">
        <v>3</v>
      </c>
      <c r="G161" s="104" t="s">
        <v>145</v>
      </c>
      <c r="H161" s="4">
        <v>10</v>
      </c>
      <c r="I161" s="4">
        <v>5</v>
      </c>
      <c r="J161" s="3" t="s">
        <v>19</v>
      </c>
      <c r="K161" s="20" t="s">
        <v>16</v>
      </c>
      <c r="L161" s="20" t="s">
        <v>731</v>
      </c>
      <c r="M161" s="3" t="s">
        <v>618</v>
      </c>
    </row>
    <row r="162" spans="1:13" ht="45" hidden="1" x14ac:dyDescent="0.25">
      <c r="A162" s="2" t="s">
        <v>222</v>
      </c>
      <c r="B162" s="52">
        <v>9643</v>
      </c>
      <c r="C162" s="28" t="s">
        <v>224</v>
      </c>
      <c r="D162" s="9" t="s">
        <v>13</v>
      </c>
      <c r="E162" s="47" t="s">
        <v>211</v>
      </c>
      <c r="F162" s="15">
        <v>4</v>
      </c>
      <c r="G162" s="105" t="s">
        <v>225</v>
      </c>
      <c r="H162" s="8">
        <v>10</v>
      </c>
      <c r="I162" s="8">
        <v>5</v>
      </c>
      <c r="J162" s="3" t="s">
        <v>19</v>
      </c>
      <c r="K162" s="20" t="s">
        <v>16</v>
      </c>
      <c r="L162" s="20" t="s">
        <v>731</v>
      </c>
      <c r="M162" s="3" t="s">
        <v>618</v>
      </c>
    </row>
    <row r="163" spans="1:13" ht="45" hidden="1" x14ac:dyDescent="0.25">
      <c r="A163" s="2" t="s">
        <v>222</v>
      </c>
      <c r="B163" s="54">
        <v>9644</v>
      </c>
      <c r="C163" s="28" t="s">
        <v>226</v>
      </c>
      <c r="D163" s="9" t="s">
        <v>24</v>
      </c>
      <c r="E163" s="47" t="s">
        <v>211</v>
      </c>
      <c r="F163" s="15">
        <v>5</v>
      </c>
      <c r="G163" s="106" t="s">
        <v>227</v>
      </c>
      <c r="H163" s="8">
        <v>10</v>
      </c>
      <c r="I163" s="8">
        <v>5</v>
      </c>
      <c r="J163" s="3" t="s">
        <v>19</v>
      </c>
      <c r="K163" s="20" t="s">
        <v>16</v>
      </c>
      <c r="L163" s="20" t="s">
        <v>731</v>
      </c>
      <c r="M163" s="3" t="s">
        <v>618</v>
      </c>
    </row>
    <row r="164" spans="1:13" ht="45" hidden="1" x14ac:dyDescent="0.25">
      <c r="A164" s="2" t="s">
        <v>222</v>
      </c>
      <c r="B164" s="54">
        <v>9645</v>
      </c>
      <c r="C164" s="28" t="s">
        <v>228</v>
      </c>
      <c r="D164" s="9" t="s">
        <v>13</v>
      </c>
      <c r="E164" s="47" t="s">
        <v>211</v>
      </c>
      <c r="F164" s="15">
        <v>4</v>
      </c>
      <c r="G164" s="106" t="s">
        <v>229</v>
      </c>
      <c r="H164" s="8">
        <v>10</v>
      </c>
      <c r="I164" s="8">
        <v>5</v>
      </c>
      <c r="J164" s="3" t="s">
        <v>19</v>
      </c>
      <c r="K164" s="20" t="s">
        <v>16</v>
      </c>
      <c r="L164" s="20" t="s">
        <v>731</v>
      </c>
      <c r="M164" s="3" t="s">
        <v>618</v>
      </c>
    </row>
    <row r="165" spans="1:13" ht="45" hidden="1" x14ac:dyDescent="0.25">
      <c r="A165" s="2" t="s">
        <v>222</v>
      </c>
      <c r="B165" s="54">
        <v>9646</v>
      </c>
      <c r="C165" s="28" t="s">
        <v>230</v>
      </c>
      <c r="D165" s="9" t="s">
        <v>24</v>
      </c>
      <c r="E165" s="47" t="s">
        <v>211</v>
      </c>
      <c r="F165" s="15">
        <v>3</v>
      </c>
      <c r="G165" s="106" t="s">
        <v>231</v>
      </c>
      <c r="H165" s="8">
        <v>10</v>
      </c>
      <c r="I165" s="8">
        <v>5</v>
      </c>
      <c r="J165" s="3" t="s">
        <v>19</v>
      </c>
      <c r="K165" s="20" t="s">
        <v>16</v>
      </c>
      <c r="L165" s="20" t="s">
        <v>731</v>
      </c>
      <c r="M165" s="3" t="s">
        <v>618</v>
      </c>
    </row>
    <row r="166" spans="1:13" ht="30" hidden="1" x14ac:dyDescent="0.25">
      <c r="A166" s="2" t="s">
        <v>222</v>
      </c>
      <c r="B166" s="52">
        <v>9559</v>
      </c>
      <c r="C166" s="26" t="s">
        <v>232</v>
      </c>
      <c r="D166" s="16" t="s">
        <v>24</v>
      </c>
      <c r="E166" s="5" t="s">
        <v>218</v>
      </c>
      <c r="F166" s="14">
        <v>3</v>
      </c>
      <c r="G166" s="104" t="s">
        <v>145</v>
      </c>
      <c r="H166" s="7">
        <v>10</v>
      </c>
      <c r="I166" s="7">
        <v>5</v>
      </c>
      <c r="J166" s="3" t="s">
        <v>19</v>
      </c>
      <c r="K166" s="20" t="s">
        <v>16</v>
      </c>
      <c r="L166" s="20" t="s">
        <v>731</v>
      </c>
      <c r="M166" s="3" t="s">
        <v>618</v>
      </c>
    </row>
    <row r="167" spans="1:13" ht="45" hidden="1" x14ac:dyDescent="0.25">
      <c r="A167" s="2" t="s">
        <v>222</v>
      </c>
      <c r="B167" s="56">
        <v>9647</v>
      </c>
      <c r="C167" s="26" t="s">
        <v>233</v>
      </c>
      <c r="D167" s="16" t="s">
        <v>13</v>
      </c>
      <c r="E167" s="5" t="s">
        <v>218</v>
      </c>
      <c r="F167" s="14">
        <v>4</v>
      </c>
      <c r="G167" s="104" t="s">
        <v>234</v>
      </c>
      <c r="H167" s="4">
        <v>10</v>
      </c>
      <c r="I167" s="10">
        <v>5</v>
      </c>
      <c r="J167" s="3" t="s">
        <v>19</v>
      </c>
      <c r="K167" s="20" t="s">
        <v>16</v>
      </c>
      <c r="L167" s="20" t="s">
        <v>731</v>
      </c>
      <c r="M167" s="3" t="s">
        <v>618</v>
      </c>
    </row>
    <row r="168" spans="1:13" ht="45" hidden="1" x14ac:dyDescent="0.25">
      <c r="A168" s="2" t="s">
        <v>222</v>
      </c>
      <c r="B168" s="56">
        <v>9648</v>
      </c>
      <c r="C168" s="26" t="s">
        <v>235</v>
      </c>
      <c r="D168" s="16" t="s">
        <v>24</v>
      </c>
      <c r="E168" s="5" t="s">
        <v>218</v>
      </c>
      <c r="F168" s="14">
        <v>5</v>
      </c>
      <c r="G168" s="104" t="s">
        <v>236</v>
      </c>
      <c r="H168" s="4">
        <v>10</v>
      </c>
      <c r="I168" s="10">
        <v>5</v>
      </c>
      <c r="J168" s="3" t="s">
        <v>19</v>
      </c>
      <c r="K168" s="20" t="s">
        <v>16</v>
      </c>
      <c r="L168" s="20" t="s">
        <v>731</v>
      </c>
      <c r="M168" s="3" t="s">
        <v>618</v>
      </c>
    </row>
    <row r="169" spans="1:13" ht="45" hidden="1" x14ac:dyDescent="0.25">
      <c r="A169" s="2" t="s">
        <v>222</v>
      </c>
      <c r="B169" s="54">
        <v>9649</v>
      </c>
      <c r="C169" s="28" t="s">
        <v>237</v>
      </c>
      <c r="D169" s="9" t="s">
        <v>13</v>
      </c>
      <c r="E169" s="47" t="s">
        <v>218</v>
      </c>
      <c r="F169" s="15">
        <v>4</v>
      </c>
      <c r="G169" s="106" t="s">
        <v>238</v>
      </c>
      <c r="H169" s="8">
        <v>10</v>
      </c>
      <c r="I169" s="8">
        <v>5</v>
      </c>
      <c r="J169" s="3" t="s">
        <v>19</v>
      </c>
      <c r="K169" s="20" t="s">
        <v>16</v>
      </c>
      <c r="L169" s="20" t="s">
        <v>731</v>
      </c>
      <c r="M169" s="3" t="s">
        <v>618</v>
      </c>
    </row>
    <row r="170" spans="1:13" ht="45" hidden="1" x14ac:dyDescent="0.25">
      <c r="A170" s="2" t="s">
        <v>222</v>
      </c>
      <c r="B170" s="54">
        <v>9650</v>
      </c>
      <c r="C170" s="28" t="s">
        <v>239</v>
      </c>
      <c r="D170" s="9" t="s">
        <v>24</v>
      </c>
      <c r="E170" s="47" t="s">
        <v>218</v>
      </c>
      <c r="F170" s="15">
        <v>3</v>
      </c>
      <c r="G170" s="105" t="s">
        <v>240</v>
      </c>
      <c r="H170" s="8">
        <v>10</v>
      </c>
      <c r="I170" s="8">
        <v>5</v>
      </c>
      <c r="J170" s="3" t="s">
        <v>19</v>
      </c>
      <c r="K170" s="20" t="s">
        <v>16</v>
      </c>
      <c r="L170" s="20" t="s">
        <v>731</v>
      </c>
      <c r="M170" s="3" t="s">
        <v>618</v>
      </c>
    </row>
    <row r="171" spans="1:13" ht="90" hidden="1" x14ac:dyDescent="0.25">
      <c r="A171" s="5" t="s">
        <v>664</v>
      </c>
      <c r="B171" s="52">
        <v>6876</v>
      </c>
      <c r="C171" s="26" t="s">
        <v>529</v>
      </c>
      <c r="D171" s="16" t="s">
        <v>45</v>
      </c>
      <c r="E171" s="2" t="s">
        <v>530</v>
      </c>
      <c r="F171" s="3">
        <v>7</v>
      </c>
      <c r="G171" s="104" t="s">
        <v>600</v>
      </c>
      <c r="H171" s="4">
        <v>3</v>
      </c>
      <c r="I171" s="10">
        <v>0</v>
      </c>
      <c r="J171" s="3" t="s">
        <v>19</v>
      </c>
      <c r="K171" s="20" t="s">
        <v>16</v>
      </c>
      <c r="L171" s="20" t="s">
        <v>731</v>
      </c>
      <c r="M171" s="3" t="s">
        <v>618</v>
      </c>
    </row>
    <row r="172" spans="1:13" ht="90" hidden="1" x14ac:dyDescent="0.25">
      <c r="A172" s="5" t="s">
        <v>665</v>
      </c>
      <c r="B172" s="52">
        <v>7777</v>
      </c>
      <c r="C172" s="26" t="s">
        <v>531</v>
      </c>
      <c r="D172" s="16" t="s">
        <v>13</v>
      </c>
      <c r="E172" s="2" t="s">
        <v>530</v>
      </c>
      <c r="F172" s="3">
        <v>6</v>
      </c>
      <c r="G172" s="104" t="s">
        <v>611</v>
      </c>
      <c r="H172" s="4">
        <v>3</v>
      </c>
      <c r="I172" s="10">
        <v>0</v>
      </c>
      <c r="J172" s="3" t="s">
        <v>19</v>
      </c>
      <c r="K172" s="20" t="s">
        <v>16</v>
      </c>
      <c r="L172" s="20" t="s">
        <v>731</v>
      </c>
      <c r="M172" s="3" t="s">
        <v>618</v>
      </c>
    </row>
    <row r="173" spans="1:13" ht="45" hidden="1" x14ac:dyDescent="0.25">
      <c r="A173" s="47" t="s">
        <v>666</v>
      </c>
      <c r="B173" s="54">
        <v>7106</v>
      </c>
      <c r="C173" s="28" t="s">
        <v>874</v>
      </c>
      <c r="D173" s="22" t="s">
        <v>24</v>
      </c>
      <c r="E173" s="6" t="s">
        <v>530</v>
      </c>
      <c r="F173" s="9">
        <v>3</v>
      </c>
      <c r="G173" s="105" t="s">
        <v>875</v>
      </c>
      <c r="H173" s="11">
        <v>5</v>
      </c>
      <c r="I173" s="8">
        <v>0</v>
      </c>
      <c r="J173" s="9" t="s">
        <v>19</v>
      </c>
      <c r="K173" s="72" t="s">
        <v>16</v>
      </c>
      <c r="L173" s="72" t="s">
        <v>731</v>
      </c>
      <c r="M173" s="9" t="s">
        <v>618</v>
      </c>
    </row>
    <row r="174" spans="1:13" s="73" customFormat="1" ht="45" hidden="1" x14ac:dyDescent="0.25">
      <c r="A174" s="5" t="s">
        <v>666</v>
      </c>
      <c r="B174" s="56">
        <v>7063</v>
      </c>
      <c r="C174" s="26" t="s">
        <v>710</v>
      </c>
      <c r="D174" s="16" t="s">
        <v>13</v>
      </c>
      <c r="E174" s="5" t="s">
        <v>663</v>
      </c>
      <c r="F174" s="14">
        <v>3</v>
      </c>
      <c r="G174" s="104" t="s">
        <v>599</v>
      </c>
      <c r="H174" s="4">
        <v>5</v>
      </c>
      <c r="I174" s="10">
        <v>0</v>
      </c>
      <c r="J174" s="3" t="s">
        <v>19</v>
      </c>
      <c r="K174" s="20" t="s">
        <v>16</v>
      </c>
      <c r="L174" s="20" t="s">
        <v>731</v>
      </c>
      <c r="M174" s="3" t="s">
        <v>618</v>
      </c>
    </row>
    <row r="175" spans="1:13" s="73" customFormat="1" ht="60" hidden="1" x14ac:dyDescent="0.25">
      <c r="A175" s="5" t="s">
        <v>668</v>
      </c>
      <c r="B175" s="52">
        <v>4409</v>
      </c>
      <c r="C175" s="26" t="s">
        <v>267</v>
      </c>
      <c r="D175" s="16" t="s">
        <v>13</v>
      </c>
      <c r="E175" s="6" t="s">
        <v>871</v>
      </c>
      <c r="F175" s="3">
        <v>3</v>
      </c>
      <c r="G175" s="105" t="s">
        <v>870</v>
      </c>
      <c r="H175" s="4">
        <v>30</v>
      </c>
      <c r="I175" s="10">
        <v>5</v>
      </c>
      <c r="J175" s="3" t="s">
        <v>19</v>
      </c>
      <c r="K175" s="20" t="s">
        <v>16</v>
      </c>
      <c r="L175" s="20" t="s">
        <v>731</v>
      </c>
      <c r="M175" s="3" t="s">
        <v>618</v>
      </c>
    </row>
    <row r="176" spans="1:13" ht="60" hidden="1" x14ac:dyDescent="0.25">
      <c r="A176" s="5" t="s">
        <v>668</v>
      </c>
      <c r="B176" s="52">
        <v>4410</v>
      </c>
      <c r="C176" s="26" t="s">
        <v>269</v>
      </c>
      <c r="D176" s="16" t="s">
        <v>24</v>
      </c>
      <c r="E176" s="2" t="s">
        <v>673</v>
      </c>
      <c r="F176" s="3">
        <v>3</v>
      </c>
      <c r="G176" s="105" t="s">
        <v>872</v>
      </c>
      <c r="H176" s="4">
        <v>15</v>
      </c>
      <c r="I176" s="10">
        <v>5</v>
      </c>
      <c r="J176" s="3" t="s">
        <v>19</v>
      </c>
      <c r="K176" s="20" t="s">
        <v>16</v>
      </c>
      <c r="L176" s="20" t="s">
        <v>731</v>
      </c>
      <c r="M176" s="3" t="s">
        <v>618</v>
      </c>
    </row>
    <row r="177" spans="1:13" ht="60" hidden="1" x14ac:dyDescent="0.25">
      <c r="A177" s="5" t="s">
        <v>668</v>
      </c>
      <c r="B177" s="52">
        <v>9699</v>
      </c>
      <c r="C177" s="26" t="s">
        <v>270</v>
      </c>
      <c r="D177" s="16" t="s">
        <v>13</v>
      </c>
      <c r="E177" s="5" t="s">
        <v>268</v>
      </c>
      <c r="F177" s="14">
        <v>3</v>
      </c>
      <c r="G177" s="105" t="s">
        <v>873</v>
      </c>
      <c r="H177" s="10">
        <v>15</v>
      </c>
      <c r="I177" s="10">
        <v>5</v>
      </c>
      <c r="J177" s="3" t="s">
        <v>19</v>
      </c>
      <c r="K177" s="20" t="s">
        <v>16</v>
      </c>
      <c r="L177" s="20" t="s">
        <v>731</v>
      </c>
      <c r="M177" s="3" t="s">
        <v>618</v>
      </c>
    </row>
    <row r="178" spans="1:13" s="73" customFormat="1" ht="60" hidden="1" x14ac:dyDescent="0.25">
      <c r="A178" s="5" t="s">
        <v>668</v>
      </c>
      <c r="B178" s="52">
        <v>4361</v>
      </c>
      <c r="C178" s="26" t="s">
        <v>271</v>
      </c>
      <c r="D178" s="16" t="s">
        <v>13</v>
      </c>
      <c r="E178" s="2" t="s">
        <v>272</v>
      </c>
      <c r="F178" s="3">
        <v>3</v>
      </c>
      <c r="G178" s="104" t="s">
        <v>273</v>
      </c>
      <c r="H178" s="4">
        <v>20</v>
      </c>
      <c r="I178" s="10">
        <v>5</v>
      </c>
      <c r="J178" s="3" t="s">
        <v>19</v>
      </c>
      <c r="K178" s="20" t="s">
        <v>16</v>
      </c>
      <c r="L178" s="20" t="s">
        <v>731</v>
      </c>
      <c r="M178" s="3" t="s">
        <v>618</v>
      </c>
    </row>
    <row r="179" spans="1:13" s="73" customFormat="1" ht="60" hidden="1" x14ac:dyDescent="0.25">
      <c r="A179" s="5" t="s">
        <v>668</v>
      </c>
      <c r="B179" s="52">
        <v>4361</v>
      </c>
      <c r="C179" s="26" t="s">
        <v>271</v>
      </c>
      <c r="D179" s="16" t="s">
        <v>24</v>
      </c>
      <c r="E179" s="2" t="s">
        <v>272</v>
      </c>
      <c r="F179" s="3">
        <v>3</v>
      </c>
      <c r="G179" s="104" t="s">
        <v>273</v>
      </c>
      <c r="H179" s="4">
        <v>20</v>
      </c>
      <c r="I179" s="10">
        <v>5</v>
      </c>
      <c r="J179" s="3" t="s">
        <v>19</v>
      </c>
      <c r="K179" s="20" t="s">
        <v>16</v>
      </c>
      <c r="L179" s="20" t="s">
        <v>731</v>
      </c>
      <c r="M179" s="3" t="s">
        <v>618</v>
      </c>
    </row>
    <row r="180" spans="1:13" s="73" customFormat="1" ht="60" hidden="1" x14ac:dyDescent="0.25">
      <c r="A180" s="5" t="s">
        <v>668</v>
      </c>
      <c r="B180" s="52">
        <v>4362</v>
      </c>
      <c r="C180" s="26" t="s">
        <v>274</v>
      </c>
      <c r="D180" s="16" t="s">
        <v>24</v>
      </c>
      <c r="E180" s="2" t="s">
        <v>674</v>
      </c>
      <c r="F180" s="3">
        <v>3</v>
      </c>
      <c r="G180" s="104" t="s">
        <v>275</v>
      </c>
      <c r="H180" s="4">
        <v>20</v>
      </c>
      <c r="I180" s="10">
        <v>5</v>
      </c>
      <c r="J180" s="3" t="s">
        <v>19</v>
      </c>
      <c r="K180" s="20" t="s">
        <v>16</v>
      </c>
      <c r="L180" s="20" t="s">
        <v>731</v>
      </c>
      <c r="M180" s="3" t="s">
        <v>618</v>
      </c>
    </row>
    <row r="181" spans="1:13" ht="60" hidden="1" x14ac:dyDescent="0.25">
      <c r="A181" s="5" t="s">
        <v>668</v>
      </c>
      <c r="B181" s="52">
        <v>8464</v>
      </c>
      <c r="C181" s="26" t="s">
        <v>276</v>
      </c>
      <c r="D181" s="16" t="s">
        <v>24</v>
      </c>
      <c r="E181" s="2" t="s">
        <v>674</v>
      </c>
      <c r="F181" s="3">
        <v>3</v>
      </c>
      <c r="G181" s="104" t="s">
        <v>277</v>
      </c>
      <c r="H181" s="4">
        <v>10</v>
      </c>
      <c r="I181" s="10">
        <v>5</v>
      </c>
      <c r="J181" s="3" t="s">
        <v>19</v>
      </c>
      <c r="K181" s="20" t="s">
        <v>16</v>
      </c>
      <c r="L181" s="20" t="s">
        <v>731</v>
      </c>
      <c r="M181" s="3" t="s">
        <v>618</v>
      </c>
    </row>
    <row r="182" spans="1:13" ht="30" x14ac:dyDescent="0.25">
      <c r="A182" s="5" t="s">
        <v>668</v>
      </c>
      <c r="B182" s="52">
        <v>9761</v>
      </c>
      <c r="C182" s="26" t="s">
        <v>243</v>
      </c>
      <c r="D182" s="16" t="s">
        <v>244</v>
      </c>
      <c r="E182" s="48" t="s">
        <v>242</v>
      </c>
      <c r="F182" s="3">
        <v>3</v>
      </c>
      <c r="G182" s="93" t="s">
        <v>245</v>
      </c>
      <c r="H182" s="4">
        <v>30</v>
      </c>
      <c r="I182" s="10">
        <v>10</v>
      </c>
      <c r="J182" s="3" t="s">
        <v>50</v>
      </c>
      <c r="K182" s="20" t="s">
        <v>16</v>
      </c>
      <c r="L182" s="20" t="s">
        <v>731</v>
      </c>
      <c r="M182" s="3" t="s">
        <v>618</v>
      </c>
    </row>
    <row r="183" spans="1:13" ht="30" x14ac:dyDescent="0.25">
      <c r="A183" s="5" t="s">
        <v>668</v>
      </c>
      <c r="B183" s="54">
        <v>9760</v>
      </c>
      <c r="C183" s="28" t="s">
        <v>241</v>
      </c>
      <c r="D183" s="9" t="s">
        <v>24</v>
      </c>
      <c r="E183" s="47" t="s">
        <v>242</v>
      </c>
      <c r="F183" s="15">
        <v>3</v>
      </c>
      <c r="G183" s="108" t="s">
        <v>672</v>
      </c>
      <c r="H183" s="8">
        <v>15</v>
      </c>
      <c r="I183" s="8">
        <v>5</v>
      </c>
      <c r="J183" s="3" t="s">
        <v>50</v>
      </c>
      <c r="K183" s="20" t="s">
        <v>16</v>
      </c>
      <c r="L183" s="20" t="s">
        <v>731</v>
      </c>
      <c r="M183" s="3" t="s">
        <v>618</v>
      </c>
    </row>
    <row r="184" spans="1:13" ht="30" x14ac:dyDescent="0.25">
      <c r="A184" s="5" t="s">
        <v>668</v>
      </c>
      <c r="B184" s="52">
        <v>10308</v>
      </c>
      <c r="C184" s="26" t="s">
        <v>662</v>
      </c>
      <c r="D184" s="16" t="s">
        <v>45</v>
      </c>
      <c r="E184" s="48" t="s">
        <v>242</v>
      </c>
      <c r="F184" s="3">
        <v>3</v>
      </c>
      <c r="G184" s="93" t="s">
        <v>671</v>
      </c>
      <c r="H184" s="4">
        <v>15</v>
      </c>
      <c r="I184" s="10">
        <v>5</v>
      </c>
      <c r="J184" s="3" t="s">
        <v>50</v>
      </c>
      <c r="K184" s="20" t="s">
        <v>16</v>
      </c>
      <c r="L184" s="20" t="s">
        <v>731</v>
      </c>
      <c r="M184" s="3" t="s">
        <v>618</v>
      </c>
    </row>
    <row r="185" spans="1:13" ht="30" hidden="1" x14ac:dyDescent="0.25">
      <c r="A185" s="5" t="s">
        <v>668</v>
      </c>
      <c r="B185" s="52">
        <v>4363</v>
      </c>
      <c r="C185" s="26" t="s">
        <v>278</v>
      </c>
      <c r="D185" s="16" t="s">
        <v>13</v>
      </c>
      <c r="E185" s="2" t="s">
        <v>279</v>
      </c>
      <c r="F185" s="3">
        <v>3</v>
      </c>
      <c r="G185" s="104" t="s">
        <v>280</v>
      </c>
      <c r="H185" s="4">
        <v>30</v>
      </c>
      <c r="I185" s="10">
        <v>5</v>
      </c>
      <c r="J185" s="3" t="s">
        <v>19</v>
      </c>
      <c r="K185" s="20" t="s">
        <v>16</v>
      </c>
      <c r="L185" s="20" t="s">
        <v>731</v>
      </c>
      <c r="M185" s="3" t="s">
        <v>618</v>
      </c>
    </row>
    <row r="186" spans="1:13" ht="30" hidden="1" x14ac:dyDescent="0.25">
      <c r="A186" s="5" t="s">
        <v>668</v>
      </c>
      <c r="B186" s="52">
        <v>4364</v>
      </c>
      <c r="C186" s="26" t="s">
        <v>281</v>
      </c>
      <c r="D186" s="16" t="s">
        <v>24</v>
      </c>
      <c r="E186" s="2" t="s">
        <v>282</v>
      </c>
      <c r="F186" s="3">
        <v>3</v>
      </c>
      <c r="G186" s="104" t="s">
        <v>283</v>
      </c>
      <c r="H186" s="4">
        <v>30</v>
      </c>
      <c r="I186" s="10">
        <v>5</v>
      </c>
      <c r="J186" s="3" t="s">
        <v>19</v>
      </c>
      <c r="K186" s="20" t="s">
        <v>16</v>
      </c>
      <c r="L186" s="20" t="s">
        <v>731</v>
      </c>
      <c r="M186" s="3" t="s">
        <v>618</v>
      </c>
    </row>
    <row r="187" spans="1:13" ht="30" hidden="1" x14ac:dyDescent="0.25">
      <c r="A187" s="5" t="s">
        <v>668</v>
      </c>
      <c r="B187" s="52">
        <v>9425</v>
      </c>
      <c r="C187" s="26" t="s">
        <v>284</v>
      </c>
      <c r="D187" s="16" t="s">
        <v>24</v>
      </c>
      <c r="E187" s="2" t="s">
        <v>285</v>
      </c>
      <c r="F187" s="3">
        <v>3</v>
      </c>
      <c r="G187" s="93" t="s">
        <v>286</v>
      </c>
      <c r="H187" s="4">
        <v>15</v>
      </c>
      <c r="I187" s="10">
        <v>5</v>
      </c>
      <c r="J187" s="3" t="s">
        <v>19</v>
      </c>
      <c r="K187" s="20" t="s">
        <v>16</v>
      </c>
      <c r="L187" s="20" t="s">
        <v>731</v>
      </c>
      <c r="M187" s="3" t="s">
        <v>618</v>
      </c>
    </row>
    <row r="188" spans="1:13" ht="30" hidden="1" x14ac:dyDescent="0.25">
      <c r="A188" s="5" t="s">
        <v>668</v>
      </c>
      <c r="B188" s="52">
        <v>4365</v>
      </c>
      <c r="C188" s="26" t="s">
        <v>287</v>
      </c>
      <c r="D188" s="16" t="s">
        <v>13</v>
      </c>
      <c r="E188" s="2" t="s">
        <v>288</v>
      </c>
      <c r="F188" s="3">
        <v>3</v>
      </c>
      <c r="G188" s="104" t="s">
        <v>280</v>
      </c>
      <c r="H188" s="4">
        <v>15</v>
      </c>
      <c r="I188" s="10">
        <v>5</v>
      </c>
      <c r="J188" s="3" t="s">
        <v>19</v>
      </c>
      <c r="K188" s="20" t="s">
        <v>16</v>
      </c>
      <c r="L188" s="20" t="s">
        <v>731</v>
      </c>
      <c r="M188" s="3" t="s">
        <v>618</v>
      </c>
    </row>
    <row r="189" spans="1:13" ht="30" hidden="1" x14ac:dyDescent="0.25">
      <c r="A189" s="5" t="s">
        <v>668</v>
      </c>
      <c r="B189" s="52">
        <v>4366</v>
      </c>
      <c r="C189" s="26" t="s">
        <v>289</v>
      </c>
      <c r="D189" s="16" t="s">
        <v>24</v>
      </c>
      <c r="E189" s="2" t="s">
        <v>288</v>
      </c>
      <c r="F189" s="3">
        <v>3</v>
      </c>
      <c r="G189" s="104" t="s">
        <v>290</v>
      </c>
      <c r="H189" s="4">
        <v>30</v>
      </c>
      <c r="I189" s="10">
        <v>5</v>
      </c>
      <c r="J189" s="3" t="s">
        <v>19</v>
      </c>
      <c r="K189" s="20" t="s">
        <v>16</v>
      </c>
      <c r="L189" s="20" t="s">
        <v>731</v>
      </c>
      <c r="M189" s="3" t="s">
        <v>618</v>
      </c>
    </row>
    <row r="190" spans="1:13" ht="30" hidden="1" x14ac:dyDescent="0.25">
      <c r="A190" s="5" t="s">
        <v>668</v>
      </c>
      <c r="B190" s="52">
        <v>9426</v>
      </c>
      <c r="C190" s="26" t="s">
        <v>291</v>
      </c>
      <c r="D190" s="16" t="s">
        <v>13</v>
      </c>
      <c r="E190" s="2" t="s">
        <v>288</v>
      </c>
      <c r="F190" s="3">
        <v>3</v>
      </c>
      <c r="G190" s="93" t="s">
        <v>292</v>
      </c>
      <c r="H190" s="4">
        <v>15</v>
      </c>
      <c r="I190" s="10">
        <v>5</v>
      </c>
      <c r="J190" s="3" t="s">
        <v>19</v>
      </c>
      <c r="K190" s="20" t="s">
        <v>16</v>
      </c>
      <c r="L190" s="20" t="s">
        <v>731</v>
      </c>
      <c r="M190" s="3" t="s">
        <v>618</v>
      </c>
    </row>
    <row r="191" spans="1:13" hidden="1" x14ac:dyDescent="0.25">
      <c r="A191" s="5" t="s">
        <v>668</v>
      </c>
      <c r="B191" s="52">
        <v>4411</v>
      </c>
      <c r="C191" s="26" t="s">
        <v>293</v>
      </c>
      <c r="D191" s="16" t="s">
        <v>45</v>
      </c>
      <c r="E191" s="2" t="s">
        <v>294</v>
      </c>
      <c r="F191" s="3">
        <v>3</v>
      </c>
      <c r="G191" s="104" t="s">
        <v>280</v>
      </c>
      <c r="H191" s="4">
        <v>15</v>
      </c>
      <c r="I191" s="10">
        <v>5</v>
      </c>
      <c r="J191" s="3" t="s">
        <v>19</v>
      </c>
      <c r="K191" s="20" t="s">
        <v>16</v>
      </c>
      <c r="L191" s="20" t="s">
        <v>731</v>
      </c>
      <c r="M191" s="3" t="s">
        <v>618</v>
      </c>
    </row>
    <row r="192" spans="1:13" ht="60" hidden="1" x14ac:dyDescent="0.25">
      <c r="A192" s="5" t="s">
        <v>668</v>
      </c>
      <c r="B192" s="52">
        <v>4239</v>
      </c>
      <c r="C192" s="26" t="s">
        <v>246</v>
      </c>
      <c r="D192" s="16" t="s">
        <v>13</v>
      </c>
      <c r="E192" s="2" t="s">
        <v>247</v>
      </c>
      <c r="F192" s="3">
        <v>3</v>
      </c>
      <c r="G192" s="104" t="s">
        <v>248</v>
      </c>
      <c r="H192" s="4">
        <v>5</v>
      </c>
      <c r="I192" s="10">
        <v>5</v>
      </c>
      <c r="J192" s="3" t="s">
        <v>19</v>
      </c>
      <c r="K192" s="20" t="s">
        <v>16</v>
      </c>
      <c r="L192" s="20" t="s">
        <v>731</v>
      </c>
      <c r="M192" s="3" t="s">
        <v>618</v>
      </c>
    </row>
    <row r="193" spans="1:13" ht="105" hidden="1" x14ac:dyDescent="0.25">
      <c r="A193" s="5" t="s">
        <v>668</v>
      </c>
      <c r="B193" s="52">
        <v>8726</v>
      </c>
      <c r="C193" s="26" t="s">
        <v>249</v>
      </c>
      <c r="D193" s="16" t="s">
        <v>24</v>
      </c>
      <c r="E193" s="2" t="s">
        <v>250</v>
      </c>
      <c r="F193" s="3">
        <v>3</v>
      </c>
      <c r="G193" s="104" t="s">
        <v>251</v>
      </c>
      <c r="H193" s="4">
        <v>5</v>
      </c>
      <c r="I193" s="10">
        <v>0</v>
      </c>
      <c r="J193" s="3" t="s">
        <v>19</v>
      </c>
      <c r="K193" s="20" t="s">
        <v>16</v>
      </c>
      <c r="L193" s="20" t="s">
        <v>731</v>
      </c>
      <c r="M193" s="3" t="s">
        <v>618</v>
      </c>
    </row>
    <row r="194" spans="1:13" ht="90" hidden="1" x14ac:dyDescent="0.25">
      <c r="A194" s="47" t="s">
        <v>668</v>
      </c>
      <c r="B194" s="54">
        <v>10785</v>
      </c>
      <c r="C194" s="28" t="s">
        <v>776</v>
      </c>
      <c r="D194" s="22" t="s">
        <v>13</v>
      </c>
      <c r="E194" s="6" t="s">
        <v>254</v>
      </c>
      <c r="F194" s="9">
        <v>3</v>
      </c>
      <c r="G194" s="105" t="s">
        <v>876</v>
      </c>
      <c r="H194" s="11">
        <v>5</v>
      </c>
      <c r="I194" s="8">
        <v>0</v>
      </c>
      <c r="J194" s="9" t="s">
        <v>19</v>
      </c>
      <c r="K194" s="72" t="s">
        <v>16</v>
      </c>
      <c r="L194" s="72" t="s">
        <v>731</v>
      </c>
      <c r="M194" s="9" t="s">
        <v>618</v>
      </c>
    </row>
    <row r="195" spans="1:13" ht="105" hidden="1" x14ac:dyDescent="0.25">
      <c r="A195" s="5" t="s">
        <v>668</v>
      </c>
      <c r="B195" s="52">
        <v>8722</v>
      </c>
      <c r="C195" s="26" t="s">
        <v>252</v>
      </c>
      <c r="D195" s="16" t="s">
        <v>13</v>
      </c>
      <c r="E195" s="2" t="s">
        <v>696</v>
      </c>
      <c r="F195" s="3">
        <v>3</v>
      </c>
      <c r="G195" s="104" t="s">
        <v>253</v>
      </c>
      <c r="H195" s="4">
        <v>5</v>
      </c>
      <c r="I195" s="4">
        <v>2</v>
      </c>
      <c r="J195" s="3" t="s">
        <v>19</v>
      </c>
      <c r="K195" s="20" t="s">
        <v>16</v>
      </c>
      <c r="L195" s="20" t="s">
        <v>731</v>
      </c>
      <c r="M195" s="3" t="s">
        <v>618</v>
      </c>
    </row>
    <row r="196" spans="1:13" ht="90" hidden="1" x14ac:dyDescent="0.25">
      <c r="A196" s="47" t="s">
        <v>668</v>
      </c>
      <c r="B196" s="54">
        <v>8862</v>
      </c>
      <c r="C196" s="28" t="s">
        <v>887</v>
      </c>
      <c r="D196" s="22" t="s">
        <v>24</v>
      </c>
      <c r="E196" s="6" t="s">
        <v>254</v>
      </c>
      <c r="F196" s="9">
        <v>4</v>
      </c>
      <c r="G196" s="105" t="s">
        <v>876</v>
      </c>
      <c r="H196" s="11">
        <v>5</v>
      </c>
      <c r="I196" s="8">
        <v>0</v>
      </c>
      <c r="J196" s="9" t="s">
        <v>19</v>
      </c>
      <c r="K196" s="72" t="s">
        <v>16</v>
      </c>
      <c r="L196" s="72" t="s">
        <v>731</v>
      </c>
      <c r="M196" s="9" t="s">
        <v>618</v>
      </c>
    </row>
    <row r="197" spans="1:13" ht="105" hidden="1" x14ac:dyDescent="0.25">
      <c r="A197" s="47" t="s">
        <v>668</v>
      </c>
      <c r="B197" s="74">
        <v>8864</v>
      </c>
      <c r="C197" s="28" t="s">
        <v>877</v>
      </c>
      <c r="D197" s="15" t="s">
        <v>24</v>
      </c>
      <c r="E197" s="47" t="s">
        <v>263</v>
      </c>
      <c r="F197" s="15">
        <v>4</v>
      </c>
      <c r="G197" s="106" t="s">
        <v>878</v>
      </c>
      <c r="H197" s="8">
        <v>5</v>
      </c>
      <c r="I197" s="8">
        <v>2</v>
      </c>
      <c r="J197" s="9" t="s">
        <v>19</v>
      </c>
      <c r="K197" s="72" t="s">
        <v>16</v>
      </c>
      <c r="L197" s="72" t="s">
        <v>731</v>
      </c>
      <c r="M197" s="9" t="s">
        <v>618</v>
      </c>
    </row>
    <row r="198" spans="1:13" ht="105" hidden="1" x14ac:dyDescent="0.25">
      <c r="A198" s="5" t="s">
        <v>668</v>
      </c>
      <c r="B198" s="52">
        <v>10788</v>
      </c>
      <c r="C198" s="28" t="s">
        <v>701</v>
      </c>
      <c r="D198" s="16" t="s">
        <v>13</v>
      </c>
      <c r="E198" s="2" t="s">
        <v>879</v>
      </c>
      <c r="F198" s="4">
        <v>3</v>
      </c>
      <c r="G198" s="93" t="s">
        <v>261</v>
      </c>
      <c r="H198" s="4">
        <v>5</v>
      </c>
      <c r="I198" s="10">
        <v>2</v>
      </c>
      <c r="J198" s="3" t="s">
        <v>19</v>
      </c>
      <c r="K198" s="20" t="s">
        <v>16</v>
      </c>
      <c r="L198" s="20" t="s">
        <v>731</v>
      </c>
      <c r="M198" s="3" t="s">
        <v>618</v>
      </c>
    </row>
    <row r="199" spans="1:13" ht="105" hidden="1" x14ac:dyDescent="0.25">
      <c r="A199" s="5" t="s">
        <v>668</v>
      </c>
      <c r="B199" s="52">
        <v>10786</v>
      </c>
      <c r="C199" s="28" t="s">
        <v>702</v>
      </c>
      <c r="D199" s="16" t="s">
        <v>24</v>
      </c>
      <c r="E199" s="2" t="s">
        <v>258</v>
      </c>
      <c r="F199" s="3">
        <v>3</v>
      </c>
      <c r="G199" s="93" t="s">
        <v>703</v>
      </c>
      <c r="H199" s="4">
        <v>5</v>
      </c>
      <c r="I199" s="10">
        <v>0</v>
      </c>
      <c r="J199" s="3" t="s">
        <v>19</v>
      </c>
      <c r="K199" s="20" t="s">
        <v>16</v>
      </c>
      <c r="L199" s="20" t="s">
        <v>731</v>
      </c>
      <c r="M199" s="3" t="s">
        <v>618</v>
      </c>
    </row>
    <row r="200" spans="1:13" ht="105" hidden="1" x14ac:dyDescent="0.25">
      <c r="A200" s="5" t="s">
        <v>668</v>
      </c>
      <c r="B200" s="52">
        <v>8859</v>
      </c>
      <c r="C200" s="26" t="s">
        <v>698</v>
      </c>
      <c r="D200" s="16" t="s">
        <v>244</v>
      </c>
      <c r="E200" s="2" t="s">
        <v>697</v>
      </c>
      <c r="F200" s="3">
        <v>3</v>
      </c>
      <c r="G200" s="93" t="s">
        <v>256</v>
      </c>
      <c r="H200" s="4">
        <v>5</v>
      </c>
      <c r="I200" s="10">
        <v>5</v>
      </c>
      <c r="J200" s="3" t="s">
        <v>19</v>
      </c>
      <c r="K200" s="20" t="s">
        <v>16</v>
      </c>
      <c r="L200" s="20" t="s">
        <v>731</v>
      </c>
      <c r="M200" s="3" t="s">
        <v>618</v>
      </c>
    </row>
    <row r="201" spans="1:13" ht="75" hidden="1" x14ac:dyDescent="0.25">
      <c r="A201" s="5" t="s">
        <v>668</v>
      </c>
      <c r="B201" s="52">
        <v>8882</v>
      </c>
      <c r="C201" s="26" t="s">
        <v>699</v>
      </c>
      <c r="D201" s="16" t="s">
        <v>45</v>
      </c>
      <c r="E201" s="6" t="s">
        <v>880</v>
      </c>
      <c r="F201" s="3">
        <v>3</v>
      </c>
      <c r="G201" s="93" t="s">
        <v>704</v>
      </c>
      <c r="H201" s="4">
        <v>5</v>
      </c>
      <c r="I201" s="10">
        <v>2</v>
      </c>
      <c r="J201" s="3" t="s">
        <v>19</v>
      </c>
      <c r="K201" s="20" t="s">
        <v>16</v>
      </c>
      <c r="L201" s="20" t="s">
        <v>731</v>
      </c>
      <c r="M201" s="3" t="s">
        <v>618</v>
      </c>
    </row>
    <row r="202" spans="1:13" ht="105" hidden="1" x14ac:dyDescent="0.25">
      <c r="A202" s="5" t="s">
        <v>668</v>
      </c>
      <c r="B202" s="52">
        <v>8871</v>
      </c>
      <c r="C202" s="26" t="s">
        <v>257</v>
      </c>
      <c r="D202" s="16" t="s">
        <v>24</v>
      </c>
      <c r="E202" s="2" t="s">
        <v>258</v>
      </c>
      <c r="F202" s="3">
        <v>4</v>
      </c>
      <c r="G202" s="93" t="s">
        <v>255</v>
      </c>
      <c r="H202" s="4">
        <v>5</v>
      </c>
      <c r="I202" s="10">
        <v>2</v>
      </c>
      <c r="J202" s="3" t="s">
        <v>19</v>
      </c>
      <c r="K202" s="20" t="s">
        <v>16</v>
      </c>
      <c r="L202" s="20" t="s">
        <v>731</v>
      </c>
      <c r="M202" s="3" t="s">
        <v>618</v>
      </c>
    </row>
    <row r="203" spans="1:13" ht="120" hidden="1" x14ac:dyDescent="0.25">
      <c r="A203" s="47" t="s">
        <v>668</v>
      </c>
      <c r="B203" s="53">
        <v>6324</v>
      </c>
      <c r="C203" s="28" t="s">
        <v>796</v>
      </c>
      <c r="D203" s="22" t="s">
        <v>13</v>
      </c>
      <c r="E203" s="6" t="s">
        <v>135</v>
      </c>
      <c r="F203" s="11">
        <v>3</v>
      </c>
      <c r="G203" s="106" t="s">
        <v>886</v>
      </c>
      <c r="H203" s="11">
        <v>5</v>
      </c>
      <c r="I203" s="11">
        <v>0</v>
      </c>
      <c r="J203" s="9" t="s">
        <v>19</v>
      </c>
      <c r="K203" s="72" t="s">
        <v>16</v>
      </c>
      <c r="L203" s="72" t="s">
        <v>731</v>
      </c>
      <c r="M203" s="72" t="s">
        <v>618</v>
      </c>
    </row>
    <row r="204" spans="1:13" ht="105" hidden="1" x14ac:dyDescent="0.25">
      <c r="A204" s="5" t="s">
        <v>668</v>
      </c>
      <c r="B204" s="52">
        <v>8858</v>
      </c>
      <c r="C204" s="26" t="s">
        <v>262</v>
      </c>
      <c r="D204" s="16" t="s">
        <v>13</v>
      </c>
      <c r="E204" s="2" t="s">
        <v>263</v>
      </c>
      <c r="F204" s="3">
        <v>4</v>
      </c>
      <c r="G204" s="93" t="s">
        <v>264</v>
      </c>
      <c r="H204" s="4">
        <v>5</v>
      </c>
      <c r="I204" s="10">
        <v>2</v>
      </c>
      <c r="J204" s="3" t="s">
        <v>19</v>
      </c>
      <c r="K204" s="20" t="s">
        <v>16</v>
      </c>
      <c r="L204" s="20" t="s">
        <v>731</v>
      </c>
      <c r="M204" s="20" t="s">
        <v>618</v>
      </c>
    </row>
    <row r="205" spans="1:13" ht="105" hidden="1" x14ac:dyDescent="0.25">
      <c r="A205" s="5" t="s">
        <v>668</v>
      </c>
      <c r="B205" s="52">
        <v>6326</v>
      </c>
      <c r="C205" s="26" t="s">
        <v>265</v>
      </c>
      <c r="D205" s="16" t="s">
        <v>24</v>
      </c>
      <c r="E205" s="2" t="s">
        <v>879</v>
      </c>
      <c r="F205" s="4">
        <v>3</v>
      </c>
      <c r="G205" s="93" t="s">
        <v>266</v>
      </c>
      <c r="H205" s="4">
        <v>5</v>
      </c>
      <c r="I205" s="10">
        <v>2</v>
      </c>
      <c r="J205" s="3" t="s">
        <v>19</v>
      </c>
      <c r="K205" s="20" t="s">
        <v>16</v>
      </c>
      <c r="L205" s="20" t="s">
        <v>731</v>
      </c>
      <c r="M205" s="20" t="s">
        <v>618</v>
      </c>
    </row>
    <row r="206" spans="1:13" ht="105" hidden="1" x14ac:dyDescent="0.25">
      <c r="A206" s="5" t="s">
        <v>668</v>
      </c>
      <c r="B206" s="52">
        <v>10790</v>
      </c>
      <c r="C206" s="28" t="s">
        <v>700</v>
      </c>
      <c r="D206" s="16" t="s">
        <v>45</v>
      </c>
      <c r="E206" s="2" t="s">
        <v>259</v>
      </c>
      <c r="F206" s="3">
        <v>3</v>
      </c>
      <c r="G206" s="93" t="s">
        <v>260</v>
      </c>
      <c r="H206" s="4">
        <v>10</v>
      </c>
      <c r="I206" s="10">
        <v>5</v>
      </c>
      <c r="J206" s="3" t="s">
        <v>19</v>
      </c>
      <c r="K206" s="20" t="s">
        <v>16</v>
      </c>
      <c r="L206" s="20" t="s">
        <v>731</v>
      </c>
      <c r="M206" s="20" t="s">
        <v>618</v>
      </c>
    </row>
    <row r="207" spans="1:13" ht="75" x14ac:dyDescent="0.25">
      <c r="A207" s="5" t="s">
        <v>667</v>
      </c>
      <c r="B207" s="52">
        <v>4380</v>
      </c>
      <c r="C207" s="26" t="s">
        <v>295</v>
      </c>
      <c r="D207" s="16" t="s">
        <v>13</v>
      </c>
      <c r="E207" s="2" t="s">
        <v>296</v>
      </c>
      <c r="F207" s="3">
        <v>3</v>
      </c>
      <c r="G207" s="93" t="s">
        <v>297</v>
      </c>
      <c r="H207" s="4">
        <v>7</v>
      </c>
      <c r="I207" s="10">
        <v>5</v>
      </c>
      <c r="J207" s="3" t="s">
        <v>50</v>
      </c>
      <c r="K207" s="20" t="s">
        <v>16</v>
      </c>
      <c r="L207" s="20" t="s">
        <v>731</v>
      </c>
      <c r="M207" s="3" t="s">
        <v>618</v>
      </c>
    </row>
    <row r="208" spans="1:13" s="73" customFormat="1" ht="75" x14ac:dyDescent="0.25">
      <c r="A208" s="5" t="s">
        <v>667</v>
      </c>
      <c r="B208" s="52">
        <v>4399</v>
      </c>
      <c r="C208" s="26" t="s">
        <v>298</v>
      </c>
      <c r="D208" s="16" t="s">
        <v>24</v>
      </c>
      <c r="E208" s="2" t="s">
        <v>296</v>
      </c>
      <c r="F208" s="3">
        <v>3</v>
      </c>
      <c r="G208" s="93" t="s">
        <v>297</v>
      </c>
      <c r="H208" s="4">
        <v>7</v>
      </c>
      <c r="I208" s="10">
        <v>5</v>
      </c>
      <c r="J208" s="3" t="s">
        <v>50</v>
      </c>
      <c r="K208" s="20" t="s">
        <v>16</v>
      </c>
      <c r="L208" s="20" t="s">
        <v>731</v>
      </c>
      <c r="M208" s="3" t="s">
        <v>618</v>
      </c>
    </row>
    <row r="209" spans="1:13" ht="75" hidden="1" x14ac:dyDescent="0.25">
      <c r="A209" s="47" t="s">
        <v>667</v>
      </c>
      <c r="B209" s="54">
        <v>4378</v>
      </c>
      <c r="C209" s="28" t="s">
        <v>299</v>
      </c>
      <c r="D209" s="22" t="s">
        <v>24</v>
      </c>
      <c r="E209" s="6" t="s">
        <v>775</v>
      </c>
      <c r="F209" s="9">
        <v>3</v>
      </c>
      <c r="G209" s="106" t="s">
        <v>868</v>
      </c>
      <c r="H209" s="11">
        <v>15</v>
      </c>
      <c r="I209" s="8">
        <v>0</v>
      </c>
      <c r="J209" s="9" t="s">
        <v>19</v>
      </c>
      <c r="K209" s="72" t="s">
        <v>16</v>
      </c>
      <c r="L209" s="72" t="s">
        <v>731</v>
      </c>
      <c r="M209" s="9" t="s">
        <v>618</v>
      </c>
    </row>
    <row r="210" spans="1:13" ht="75" hidden="1" x14ac:dyDescent="0.25">
      <c r="A210" s="47" t="s">
        <v>667</v>
      </c>
      <c r="B210" s="54">
        <v>4381</v>
      </c>
      <c r="C210" s="28" t="s">
        <v>774</v>
      </c>
      <c r="D210" s="22" t="s">
        <v>13</v>
      </c>
      <c r="E210" s="6" t="s">
        <v>775</v>
      </c>
      <c r="F210" s="9">
        <v>3</v>
      </c>
      <c r="G210" s="106" t="s">
        <v>868</v>
      </c>
      <c r="H210" s="11">
        <v>15</v>
      </c>
      <c r="I210" s="8">
        <v>0</v>
      </c>
      <c r="J210" s="9" t="s">
        <v>19</v>
      </c>
      <c r="K210" s="72" t="s">
        <v>16</v>
      </c>
      <c r="L210" s="72" t="s">
        <v>731</v>
      </c>
      <c r="M210" s="9" t="s">
        <v>618</v>
      </c>
    </row>
    <row r="211" spans="1:13" ht="60" hidden="1" x14ac:dyDescent="0.25">
      <c r="A211" s="5" t="s">
        <v>667</v>
      </c>
      <c r="B211" s="52">
        <v>8501</v>
      </c>
      <c r="C211" s="26" t="s">
        <v>300</v>
      </c>
      <c r="D211" s="16" t="s">
        <v>13</v>
      </c>
      <c r="E211" s="2" t="s">
        <v>301</v>
      </c>
      <c r="F211" s="3">
        <v>3</v>
      </c>
      <c r="G211" s="93" t="s">
        <v>302</v>
      </c>
      <c r="H211" s="4">
        <v>7</v>
      </c>
      <c r="I211" s="10">
        <v>3</v>
      </c>
      <c r="J211" s="3" t="s">
        <v>19</v>
      </c>
      <c r="K211" s="20" t="s">
        <v>16</v>
      </c>
      <c r="L211" s="20" t="s">
        <v>731</v>
      </c>
      <c r="M211" s="3" t="s">
        <v>618</v>
      </c>
    </row>
    <row r="212" spans="1:13" s="73" customFormat="1" ht="60" hidden="1" x14ac:dyDescent="0.25">
      <c r="A212" s="5" t="s">
        <v>667</v>
      </c>
      <c r="B212" s="52">
        <v>8504</v>
      </c>
      <c r="C212" s="26" t="s">
        <v>303</v>
      </c>
      <c r="D212" s="16" t="s">
        <v>24</v>
      </c>
      <c r="E212" s="2" t="s">
        <v>301</v>
      </c>
      <c r="F212" s="3">
        <v>3</v>
      </c>
      <c r="G212" s="93" t="s">
        <v>302</v>
      </c>
      <c r="H212" s="4">
        <v>7</v>
      </c>
      <c r="I212" s="10">
        <v>3</v>
      </c>
      <c r="J212" s="3" t="s">
        <v>19</v>
      </c>
      <c r="K212" s="20" t="s">
        <v>16</v>
      </c>
      <c r="L212" s="20" t="s">
        <v>731</v>
      </c>
      <c r="M212" s="3" t="s">
        <v>618</v>
      </c>
    </row>
    <row r="213" spans="1:13" ht="60" hidden="1" x14ac:dyDescent="0.25">
      <c r="A213" s="5" t="s">
        <v>667</v>
      </c>
      <c r="B213" s="52">
        <v>10804</v>
      </c>
      <c r="C213" s="28" t="s">
        <v>709</v>
      </c>
      <c r="D213" s="16" t="s">
        <v>24</v>
      </c>
      <c r="E213" s="2" t="s">
        <v>309</v>
      </c>
      <c r="F213" s="3">
        <v>3</v>
      </c>
      <c r="G213" s="93" t="s">
        <v>302</v>
      </c>
      <c r="H213" s="4">
        <v>5</v>
      </c>
      <c r="I213" s="10">
        <v>0</v>
      </c>
      <c r="J213" s="3" t="s">
        <v>19</v>
      </c>
      <c r="K213" s="20" t="s">
        <v>16</v>
      </c>
      <c r="L213" s="20" t="s">
        <v>731</v>
      </c>
      <c r="M213" s="3" t="s">
        <v>618</v>
      </c>
    </row>
    <row r="214" spans="1:13" ht="60" hidden="1" x14ac:dyDescent="0.25">
      <c r="A214" s="5" t="s">
        <v>667</v>
      </c>
      <c r="B214" s="52">
        <v>8511</v>
      </c>
      <c r="C214" s="26" t="s">
        <v>307</v>
      </c>
      <c r="D214" s="16" t="s">
        <v>13</v>
      </c>
      <c r="E214" s="2" t="s">
        <v>305</v>
      </c>
      <c r="F214" s="3">
        <v>3</v>
      </c>
      <c r="G214" s="106" t="s">
        <v>869</v>
      </c>
      <c r="H214" s="4">
        <v>10</v>
      </c>
      <c r="I214" s="10">
        <v>0</v>
      </c>
      <c r="J214" s="3" t="s">
        <v>19</v>
      </c>
      <c r="K214" s="20" t="s">
        <v>16</v>
      </c>
      <c r="L214" s="20" t="s">
        <v>731</v>
      </c>
      <c r="M214" s="3" t="s">
        <v>618</v>
      </c>
    </row>
    <row r="215" spans="1:13" ht="60" hidden="1" x14ac:dyDescent="0.25">
      <c r="A215" s="5" t="s">
        <v>667</v>
      </c>
      <c r="B215" s="52">
        <v>8506</v>
      </c>
      <c r="C215" s="26" t="s">
        <v>304</v>
      </c>
      <c r="D215" s="16" t="s">
        <v>13</v>
      </c>
      <c r="E215" s="2" t="s">
        <v>305</v>
      </c>
      <c r="F215" s="3">
        <v>3</v>
      </c>
      <c r="G215" s="106" t="s">
        <v>869</v>
      </c>
      <c r="H215" s="4">
        <v>10</v>
      </c>
      <c r="I215" s="10">
        <v>0</v>
      </c>
      <c r="J215" s="3" t="s">
        <v>19</v>
      </c>
      <c r="K215" s="20" t="s">
        <v>16</v>
      </c>
      <c r="L215" s="20" t="s">
        <v>731</v>
      </c>
      <c r="M215" s="3" t="s">
        <v>618</v>
      </c>
    </row>
    <row r="216" spans="1:13" s="73" customFormat="1" ht="60" hidden="1" x14ac:dyDescent="0.25">
      <c r="A216" s="5" t="s">
        <v>667</v>
      </c>
      <c r="B216" s="52">
        <v>8507</v>
      </c>
      <c r="C216" s="26" t="s">
        <v>306</v>
      </c>
      <c r="D216" s="16" t="s">
        <v>13</v>
      </c>
      <c r="E216" s="2" t="s">
        <v>305</v>
      </c>
      <c r="F216" s="3">
        <v>3</v>
      </c>
      <c r="G216" s="106" t="s">
        <v>869</v>
      </c>
      <c r="H216" s="4">
        <v>10</v>
      </c>
      <c r="I216" s="10">
        <v>0</v>
      </c>
      <c r="J216" s="3" t="s">
        <v>19</v>
      </c>
      <c r="K216" s="20" t="s">
        <v>16</v>
      </c>
      <c r="L216" s="20" t="s">
        <v>731</v>
      </c>
      <c r="M216" s="3" t="s">
        <v>618</v>
      </c>
    </row>
    <row r="217" spans="1:13" s="73" customFormat="1" ht="75" hidden="1" x14ac:dyDescent="0.25">
      <c r="A217" s="5" t="s">
        <v>667</v>
      </c>
      <c r="B217" s="52">
        <v>6526</v>
      </c>
      <c r="C217" s="26" t="s">
        <v>308</v>
      </c>
      <c r="D217" s="16" t="s">
        <v>13</v>
      </c>
      <c r="E217" s="2" t="s">
        <v>309</v>
      </c>
      <c r="F217" s="3">
        <v>3</v>
      </c>
      <c r="G217" s="93" t="s">
        <v>310</v>
      </c>
      <c r="H217" s="4">
        <v>5</v>
      </c>
      <c r="I217" s="10">
        <v>0</v>
      </c>
      <c r="J217" s="3" t="s">
        <v>19</v>
      </c>
      <c r="K217" s="20" t="s">
        <v>16</v>
      </c>
      <c r="L217" s="20" t="s">
        <v>731</v>
      </c>
      <c r="M217" s="3" t="s">
        <v>618</v>
      </c>
    </row>
    <row r="218" spans="1:13" ht="60" hidden="1" x14ac:dyDescent="0.25">
      <c r="A218" s="5" t="s">
        <v>667</v>
      </c>
      <c r="B218" s="52">
        <v>10803</v>
      </c>
      <c r="C218" s="28" t="s">
        <v>708</v>
      </c>
      <c r="D218" s="16" t="s">
        <v>13</v>
      </c>
      <c r="E218" s="2" t="s">
        <v>309</v>
      </c>
      <c r="F218" s="3">
        <v>3</v>
      </c>
      <c r="G218" s="93" t="s">
        <v>302</v>
      </c>
      <c r="H218" s="4">
        <v>5</v>
      </c>
      <c r="I218" s="10">
        <v>0</v>
      </c>
      <c r="J218" s="3" t="s">
        <v>19</v>
      </c>
      <c r="K218" s="20" t="s">
        <v>16</v>
      </c>
      <c r="L218" s="20" t="s">
        <v>731</v>
      </c>
      <c r="M218" s="3" t="s">
        <v>618</v>
      </c>
    </row>
    <row r="219" spans="1:13" ht="30" x14ac:dyDescent="0.25">
      <c r="A219" s="5" t="s">
        <v>667</v>
      </c>
      <c r="B219" s="52">
        <v>8482</v>
      </c>
      <c r="C219" s="26" t="s">
        <v>311</v>
      </c>
      <c r="D219" s="16" t="s">
        <v>13</v>
      </c>
      <c r="E219" s="2" t="s">
        <v>296</v>
      </c>
      <c r="F219" s="3">
        <v>3</v>
      </c>
      <c r="G219" s="93" t="s">
        <v>312</v>
      </c>
      <c r="H219" s="4">
        <v>10</v>
      </c>
      <c r="I219" s="10">
        <v>5</v>
      </c>
      <c r="J219" s="3" t="s">
        <v>50</v>
      </c>
      <c r="K219" s="20" t="s">
        <v>16</v>
      </c>
      <c r="L219" s="20" t="s">
        <v>731</v>
      </c>
      <c r="M219" s="3" t="s">
        <v>618</v>
      </c>
    </row>
    <row r="220" spans="1:13" ht="30" x14ac:dyDescent="0.25">
      <c r="A220" s="5" t="s">
        <v>667</v>
      </c>
      <c r="B220" s="52">
        <v>8510</v>
      </c>
      <c r="C220" s="26" t="s">
        <v>313</v>
      </c>
      <c r="D220" s="16" t="s">
        <v>24</v>
      </c>
      <c r="E220" s="2" t="s">
        <v>296</v>
      </c>
      <c r="F220" s="3">
        <v>3</v>
      </c>
      <c r="G220" s="93" t="s">
        <v>312</v>
      </c>
      <c r="H220" s="4">
        <v>10</v>
      </c>
      <c r="I220" s="10">
        <v>5</v>
      </c>
      <c r="J220" s="3" t="s">
        <v>50</v>
      </c>
      <c r="K220" s="20" t="s">
        <v>16</v>
      </c>
      <c r="L220" s="20" t="s">
        <v>731</v>
      </c>
      <c r="M220" s="3" t="s">
        <v>618</v>
      </c>
    </row>
    <row r="221" spans="1:13" ht="60" hidden="1" x14ac:dyDescent="0.25">
      <c r="A221" s="5" t="s">
        <v>667</v>
      </c>
      <c r="B221" s="52">
        <v>8481</v>
      </c>
      <c r="C221" s="26" t="s">
        <v>314</v>
      </c>
      <c r="D221" s="16" t="s">
        <v>13</v>
      </c>
      <c r="E221" s="2" t="s">
        <v>301</v>
      </c>
      <c r="F221" s="3">
        <v>3</v>
      </c>
      <c r="G221" s="93" t="s">
        <v>302</v>
      </c>
      <c r="H221" s="4">
        <v>7</v>
      </c>
      <c r="I221" s="10">
        <v>3</v>
      </c>
      <c r="J221" s="3" t="s">
        <v>19</v>
      </c>
      <c r="K221" s="20" t="s">
        <v>16</v>
      </c>
      <c r="L221" s="20" t="s">
        <v>731</v>
      </c>
      <c r="M221" s="3" t="s">
        <v>618</v>
      </c>
    </row>
    <row r="222" spans="1:13" ht="60" hidden="1" x14ac:dyDescent="0.25">
      <c r="A222" s="5" t="s">
        <v>667</v>
      </c>
      <c r="B222" s="52">
        <v>8505</v>
      </c>
      <c r="C222" s="26" t="s">
        <v>315</v>
      </c>
      <c r="D222" s="16" t="s">
        <v>24</v>
      </c>
      <c r="E222" s="2" t="s">
        <v>301</v>
      </c>
      <c r="F222" s="3">
        <v>3</v>
      </c>
      <c r="G222" s="93" t="s">
        <v>302</v>
      </c>
      <c r="H222" s="4">
        <v>7</v>
      </c>
      <c r="I222" s="10">
        <v>3</v>
      </c>
      <c r="J222" s="3" t="s">
        <v>19</v>
      </c>
      <c r="K222" s="20" t="s">
        <v>16</v>
      </c>
      <c r="L222" s="20" t="s">
        <v>731</v>
      </c>
      <c r="M222" s="3" t="s">
        <v>618</v>
      </c>
    </row>
    <row r="223" spans="1:13" ht="60" hidden="1" x14ac:dyDescent="0.25">
      <c r="A223" s="5" t="s">
        <v>667</v>
      </c>
      <c r="B223" s="52">
        <v>8502</v>
      </c>
      <c r="C223" s="26" t="s">
        <v>316</v>
      </c>
      <c r="D223" s="16" t="s">
        <v>13</v>
      </c>
      <c r="E223" s="2" t="s">
        <v>705</v>
      </c>
      <c r="F223" s="3">
        <v>3</v>
      </c>
      <c r="G223" s="93" t="s">
        <v>302</v>
      </c>
      <c r="H223" s="4">
        <v>5</v>
      </c>
      <c r="I223" s="10">
        <v>3</v>
      </c>
      <c r="J223" s="3" t="s">
        <v>19</v>
      </c>
      <c r="K223" s="20" t="s">
        <v>16</v>
      </c>
      <c r="L223" s="20" t="s">
        <v>731</v>
      </c>
      <c r="M223" s="3" t="s">
        <v>618</v>
      </c>
    </row>
    <row r="224" spans="1:13" ht="45" hidden="1" x14ac:dyDescent="0.25">
      <c r="A224" s="47" t="s">
        <v>780</v>
      </c>
      <c r="B224" s="54">
        <v>8989</v>
      </c>
      <c r="C224" s="28" t="s">
        <v>781</v>
      </c>
      <c r="D224" s="22" t="s">
        <v>13</v>
      </c>
      <c r="E224" s="6" t="s">
        <v>663</v>
      </c>
      <c r="F224" s="9">
        <v>3</v>
      </c>
      <c r="G224" s="106" t="s">
        <v>784</v>
      </c>
      <c r="H224" s="11">
        <v>3</v>
      </c>
      <c r="I224" s="8">
        <v>0</v>
      </c>
      <c r="J224" s="9" t="s">
        <v>19</v>
      </c>
      <c r="K224" s="72" t="s">
        <v>16</v>
      </c>
      <c r="L224" s="72" t="s">
        <v>731</v>
      </c>
      <c r="M224" s="9" t="s">
        <v>618</v>
      </c>
    </row>
    <row r="225" spans="1:13" ht="45" hidden="1" x14ac:dyDescent="0.25">
      <c r="A225" s="47" t="s">
        <v>780</v>
      </c>
      <c r="B225" s="54">
        <v>8990</v>
      </c>
      <c r="C225" s="28" t="s">
        <v>782</v>
      </c>
      <c r="D225" s="22" t="s">
        <v>24</v>
      </c>
      <c r="E225" s="6" t="s">
        <v>663</v>
      </c>
      <c r="F225" s="9">
        <v>6</v>
      </c>
      <c r="G225" s="106" t="s">
        <v>785</v>
      </c>
      <c r="H225" s="11">
        <v>3</v>
      </c>
      <c r="I225" s="8">
        <v>0</v>
      </c>
      <c r="J225" s="9" t="s">
        <v>19</v>
      </c>
      <c r="K225" s="72" t="s">
        <v>16</v>
      </c>
      <c r="L225" s="72" t="s">
        <v>731</v>
      </c>
      <c r="M225" s="9" t="s">
        <v>618</v>
      </c>
    </row>
    <row r="226" spans="1:13" ht="45" hidden="1" x14ac:dyDescent="0.25">
      <c r="A226" s="47" t="s">
        <v>780</v>
      </c>
      <c r="B226" s="54">
        <v>8991</v>
      </c>
      <c r="C226" s="28" t="s">
        <v>783</v>
      </c>
      <c r="D226" s="22" t="s">
        <v>13</v>
      </c>
      <c r="E226" s="6" t="s">
        <v>663</v>
      </c>
      <c r="F226" s="9">
        <v>3</v>
      </c>
      <c r="G226" s="106" t="s">
        <v>786</v>
      </c>
      <c r="H226" s="11">
        <v>3</v>
      </c>
      <c r="I226" s="8">
        <v>0</v>
      </c>
      <c r="J226" s="9" t="s">
        <v>19</v>
      </c>
      <c r="K226" s="72" t="s">
        <v>16</v>
      </c>
      <c r="L226" s="72" t="s">
        <v>731</v>
      </c>
      <c r="M226" s="9" t="s">
        <v>618</v>
      </c>
    </row>
    <row r="227" spans="1:13" ht="30" x14ac:dyDescent="0.25">
      <c r="A227" s="2" t="s">
        <v>718</v>
      </c>
      <c r="B227" s="51">
        <v>7555</v>
      </c>
      <c r="C227" s="103" t="s">
        <v>320</v>
      </c>
      <c r="D227" s="16" t="s">
        <v>13</v>
      </c>
      <c r="E227" s="5" t="s">
        <v>321</v>
      </c>
      <c r="F227" s="14">
        <v>3</v>
      </c>
      <c r="G227" s="104" t="s">
        <v>717</v>
      </c>
      <c r="H227" s="10">
        <v>5</v>
      </c>
      <c r="I227" s="10">
        <v>5</v>
      </c>
      <c r="J227" s="3" t="s">
        <v>50</v>
      </c>
      <c r="K227" s="20" t="s">
        <v>16</v>
      </c>
      <c r="L227" s="20" t="s">
        <v>731</v>
      </c>
      <c r="M227" s="20" t="s">
        <v>716</v>
      </c>
    </row>
    <row r="228" spans="1:13" ht="30" x14ac:dyDescent="0.25">
      <c r="A228" s="2" t="s">
        <v>718</v>
      </c>
      <c r="B228" s="51">
        <v>10533</v>
      </c>
      <c r="C228" s="26" t="s">
        <v>596</v>
      </c>
      <c r="D228" s="16" t="s">
        <v>13</v>
      </c>
      <c r="E228" s="5" t="s">
        <v>719</v>
      </c>
      <c r="F228" s="14">
        <v>3</v>
      </c>
      <c r="G228" s="104" t="s">
        <v>720</v>
      </c>
      <c r="H228" s="10">
        <v>10</v>
      </c>
      <c r="I228" s="10">
        <v>3</v>
      </c>
      <c r="J228" s="3" t="s">
        <v>50</v>
      </c>
      <c r="K228" s="20" t="s">
        <v>16</v>
      </c>
      <c r="L228" s="20" t="s">
        <v>730</v>
      </c>
      <c r="M228" s="20" t="s">
        <v>623</v>
      </c>
    </row>
    <row r="229" spans="1:13" ht="45" hidden="1" x14ac:dyDescent="0.25">
      <c r="A229" s="6" t="s">
        <v>323</v>
      </c>
      <c r="B229" s="54">
        <v>3544</v>
      </c>
      <c r="C229" s="28" t="s">
        <v>324</v>
      </c>
      <c r="D229" s="22" t="s">
        <v>13</v>
      </c>
      <c r="E229" s="6" t="s">
        <v>695</v>
      </c>
      <c r="F229" s="9">
        <v>9</v>
      </c>
      <c r="G229" s="105" t="s">
        <v>603</v>
      </c>
      <c r="H229" s="11">
        <v>1</v>
      </c>
      <c r="I229" s="8">
        <v>1</v>
      </c>
      <c r="J229" s="9" t="s">
        <v>19</v>
      </c>
      <c r="K229" s="20" t="s">
        <v>16</v>
      </c>
      <c r="L229" s="20" t="s">
        <v>729</v>
      </c>
      <c r="M229" s="20" t="s">
        <v>618</v>
      </c>
    </row>
    <row r="230" spans="1:13" ht="45" hidden="1" x14ac:dyDescent="0.25">
      <c r="A230" s="5" t="s">
        <v>325</v>
      </c>
      <c r="B230" s="70">
        <v>10085</v>
      </c>
      <c r="C230" s="26" t="s">
        <v>326</v>
      </c>
      <c r="D230" s="16" t="s">
        <v>13</v>
      </c>
      <c r="E230" s="5" t="s">
        <v>327</v>
      </c>
      <c r="F230" s="3">
        <v>5</v>
      </c>
      <c r="G230" s="104" t="s">
        <v>328</v>
      </c>
      <c r="H230" s="4">
        <v>10</v>
      </c>
      <c r="I230" s="4">
        <v>10</v>
      </c>
      <c r="J230" s="3" t="s">
        <v>19</v>
      </c>
      <c r="K230" s="20" t="s">
        <v>16</v>
      </c>
      <c r="L230" s="20" t="s">
        <v>731</v>
      </c>
      <c r="M230" s="20" t="s">
        <v>618</v>
      </c>
    </row>
    <row r="231" spans="1:13" ht="45" hidden="1" x14ac:dyDescent="0.25">
      <c r="A231" s="2" t="s">
        <v>325</v>
      </c>
      <c r="B231" s="70">
        <v>11157</v>
      </c>
      <c r="C231" s="97" t="s">
        <v>812</v>
      </c>
      <c r="D231" s="16" t="s">
        <v>24</v>
      </c>
      <c r="E231" s="2" t="s">
        <v>329</v>
      </c>
      <c r="F231" s="4">
        <v>3</v>
      </c>
      <c r="G231" s="104" t="s">
        <v>328</v>
      </c>
      <c r="H231" s="4">
        <v>10</v>
      </c>
      <c r="I231" s="4">
        <v>10</v>
      </c>
      <c r="J231" s="3" t="s">
        <v>19</v>
      </c>
      <c r="K231" s="20" t="s">
        <v>16</v>
      </c>
      <c r="L231" s="20" t="s">
        <v>731</v>
      </c>
      <c r="M231" s="20" t="s">
        <v>618</v>
      </c>
    </row>
    <row r="232" spans="1:13" ht="30" hidden="1" x14ac:dyDescent="0.25">
      <c r="A232" s="2" t="s">
        <v>325</v>
      </c>
      <c r="B232" s="70">
        <v>11161</v>
      </c>
      <c r="C232" s="101" t="s">
        <v>813</v>
      </c>
      <c r="D232" s="16" t="s">
        <v>24</v>
      </c>
      <c r="E232" s="2" t="s">
        <v>331</v>
      </c>
      <c r="F232" s="4">
        <v>3</v>
      </c>
      <c r="G232" s="104" t="s">
        <v>280</v>
      </c>
      <c r="H232" s="4">
        <v>5</v>
      </c>
      <c r="I232" s="4">
        <v>5</v>
      </c>
      <c r="J232" s="3" t="s">
        <v>19</v>
      </c>
      <c r="K232" s="20" t="s">
        <v>16</v>
      </c>
      <c r="L232" s="20" t="s">
        <v>731</v>
      </c>
      <c r="M232" s="20" t="s">
        <v>618</v>
      </c>
    </row>
    <row r="233" spans="1:13" ht="30" x14ac:dyDescent="0.25">
      <c r="A233" s="2" t="s">
        <v>325</v>
      </c>
      <c r="B233" s="70">
        <v>11159</v>
      </c>
      <c r="C233" s="101" t="s">
        <v>814</v>
      </c>
      <c r="D233" s="16" t="s">
        <v>24</v>
      </c>
      <c r="E233" s="2" t="s">
        <v>330</v>
      </c>
      <c r="F233" s="4">
        <v>3</v>
      </c>
      <c r="G233" s="104" t="s">
        <v>280</v>
      </c>
      <c r="H233" s="4">
        <v>10</v>
      </c>
      <c r="I233" s="4">
        <v>10</v>
      </c>
      <c r="J233" s="3" t="s">
        <v>50</v>
      </c>
      <c r="K233" s="20" t="s">
        <v>16</v>
      </c>
      <c r="L233" s="20" t="s">
        <v>731</v>
      </c>
      <c r="M233" s="20" t="s">
        <v>618</v>
      </c>
    </row>
    <row r="234" spans="1:13" ht="30" hidden="1" x14ac:dyDescent="0.25">
      <c r="A234" s="2" t="s">
        <v>325</v>
      </c>
      <c r="B234" s="70">
        <v>11163</v>
      </c>
      <c r="C234" s="101" t="s">
        <v>815</v>
      </c>
      <c r="D234" s="16" t="s">
        <v>13</v>
      </c>
      <c r="E234" s="2" t="s">
        <v>331</v>
      </c>
      <c r="F234" s="4">
        <v>3</v>
      </c>
      <c r="G234" s="104" t="s">
        <v>280</v>
      </c>
      <c r="H234" s="4">
        <v>15</v>
      </c>
      <c r="I234" s="4">
        <v>10</v>
      </c>
      <c r="J234" s="3" t="s">
        <v>19</v>
      </c>
      <c r="K234" s="20" t="s">
        <v>16</v>
      </c>
      <c r="L234" s="20" t="s">
        <v>731</v>
      </c>
      <c r="M234" s="20" t="s">
        <v>618</v>
      </c>
    </row>
    <row r="235" spans="1:13" ht="30" x14ac:dyDescent="0.25">
      <c r="A235" s="2" t="s">
        <v>325</v>
      </c>
      <c r="B235" s="70">
        <v>11165</v>
      </c>
      <c r="C235" s="101" t="s">
        <v>816</v>
      </c>
      <c r="D235" s="16" t="s">
        <v>24</v>
      </c>
      <c r="E235" s="2" t="s">
        <v>332</v>
      </c>
      <c r="F235" s="4">
        <v>3</v>
      </c>
      <c r="G235" s="104" t="s">
        <v>280</v>
      </c>
      <c r="H235" s="4">
        <v>20</v>
      </c>
      <c r="I235" s="4">
        <v>5</v>
      </c>
      <c r="J235" s="3" t="s">
        <v>50</v>
      </c>
      <c r="K235" s="20" t="s">
        <v>16</v>
      </c>
      <c r="L235" s="20" t="s">
        <v>731</v>
      </c>
      <c r="M235" s="20" t="s">
        <v>618</v>
      </c>
    </row>
    <row r="236" spans="1:13" ht="30" x14ac:dyDescent="0.25">
      <c r="A236" s="2" t="s">
        <v>325</v>
      </c>
      <c r="B236" s="70">
        <v>11167</v>
      </c>
      <c r="C236" s="101" t="s">
        <v>817</v>
      </c>
      <c r="D236" s="16" t="s">
        <v>13</v>
      </c>
      <c r="E236" s="2" t="s">
        <v>330</v>
      </c>
      <c r="F236" s="4">
        <v>3</v>
      </c>
      <c r="G236" s="104" t="s">
        <v>280</v>
      </c>
      <c r="H236" s="4">
        <v>10</v>
      </c>
      <c r="I236" s="4">
        <v>10</v>
      </c>
      <c r="J236" s="3" t="s">
        <v>50</v>
      </c>
      <c r="K236" s="20" t="s">
        <v>16</v>
      </c>
      <c r="L236" s="20" t="s">
        <v>731</v>
      </c>
      <c r="M236" s="20" t="s">
        <v>618</v>
      </c>
    </row>
    <row r="237" spans="1:13" s="24" customFormat="1" ht="30" x14ac:dyDescent="0.25">
      <c r="A237" s="2" t="s">
        <v>325</v>
      </c>
      <c r="B237" s="70">
        <v>11169</v>
      </c>
      <c r="C237" s="101" t="s">
        <v>818</v>
      </c>
      <c r="D237" s="16" t="s">
        <v>13</v>
      </c>
      <c r="E237" s="2" t="s">
        <v>332</v>
      </c>
      <c r="F237" s="4">
        <v>3</v>
      </c>
      <c r="G237" s="104" t="s">
        <v>280</v>
      </c>
      <c r="H237" s="4">
        <v>20</v>
      </c>
      <c r="I237" s="4">
        <v>5</v>
      </c>
      <c r="J237" s="3" t="s">
        <v>50</v>
      </c>
      <c r="K237" s="20" t="s">
        <v>16</v>
      </c>
      <c r="L237" s="20" t="s">
        <v>731</v>
      </c>
      <c r="M237" s="20" t="s">
        <v>618</v>
      </c>
    </row>
    <row r="238" spans="1:13" s="24" customFormat="1" ht="30" hidden="1" x14ac:dyDescent="0.25">
      <c r="A238" s="2" t="s">
        <v>325</v>
      </c>
      <c r="B238" s="70">
        <v>11171</v>
      </c>
      <c r="C238" s="101" t="s">
        <v>819</v>
      </c>
      <c r="D238" s="16" t="s">
        <v>13</v>
      </c>
      <c r="E238" s="2" t="s">
        <v>333</v>
      </c>
      <c r="F238" s="4">
        <v>3</v>
      </c>
      <c r="G238" s="104" t="s">
        <v>280</v>
      </c>
      <c r="H238" s="4">
        <v>5</v>
      </c>
      <c r="I238" s="4">
        <v>5</v>
      </c>
      <c r="J238" s="3" t="s">
        <v>19</v>
      </c>
      <c r="K238" s="20" t="s">
        <v>16</v>
      </c>
      <c r="L238" s="20" t="s">
        <v>731</v>
      </c>
      <c r="M238" s="20" t="s">
        <v>618</v>
      </c>
    </row>
    <row r="239" spans="1:13" s="24" customFormat="1" ht="60" hidden="1" x14ac:dyDescent="0.25">
      <c r="A239" s="5" t="s">
        <v>334</v>
      </c>
      <c r="B239" s="52">
        <v>6170</v>
      </c>
      <c r="C239" s="26" t="s">
        <v>335</v>
      </c>
      <c r="D239" s="16" t="s">
        <v>24</v>
      </c>
      <c r="E239" s="5" t="s">
        <v>737</v>
      </c>
      <c r="F239" s="3">
        <v>5</v>
      </c>
      <c r="G239" s="104" t="s">
        <v>336</v>
      </c>
      <c r="H239" s="4">
        <v>10</v>
      </c>
      <c r="I239" s="4">
        <v>10</v>
      </c>
      <c r="J239" s="3" t="s">
        <v>19</v>
      </c>
      <c r="K239" s="20" t="s">
        <v>16</v>
      </c>
      <c r="L239" s="20" t="s">
        <v>731</v>
      </c>
      <c r="M239" s="20" t="s">
        <v>618</v>
      </c>
    </row>
    <row r="240" spans="1:13" s="24" customFormat="1" ht="90" hidden="1" x14ac:dyDescent="0.25">
      <c r="A240" s="2" t="s">
        <v>334</v>
      </c>
      <c r="B240" s="51">
        <v>8195</v>
      </c>
      <c r="C240" s="26" t="s">
        <v>337</v>
      </c>
      <c r="D240" s="16" t="s">
        <v>24</v>
      </c>
      <c r="E240" s="5" t="s">
        <v>29</v>
      </c>
      <c r="F240" s="14">
        <v>5</v>
      </c>
      <c r="G240" s="105" t="s">
        <v>881</v>
      </c>
      <c r="H240" s="10">
        <v>5</v>
      </c>
      <c r="I240" s="25" t="s">
        <v>736</v>
      </c>
      <c r="J240" s="3" t="s">
        <v>19</v>
      </c>
      <c r="K240" s="20" t="s">
        <v>16</v>
      </c>
      <c r="L240" s="20" t="s">
        <v>731</v>
      </c>
      <c r="M240" s="20" t="s">
        <v>618</v>
      </c>
    </row>
    <row r="241" spans="1:13" s="24" customFormat="1" ht="60" hidden="1" x14ac:dyDescent="0.25">
      <c r="A241" s="5" t="s">
        <v>334</v>
      </c>
      <c r="B241" s="52">
        <v>9424</v>
      </c>
      <c r="C241" s="26" t="s">
        <v>338</v>
      </c>
      <c r="D241" s="16" t="s">
        <v>24</v>
      </c>
      <c r="E241" s="5" t="s">
        <v>339</v>
      </c>
      <c r="F241" s="3">
        <v>5</v>
      </c>
      <c r="G241" s="104" t="s">
        <v>336</v>
      </c>
      <c r="H241" s="4">
        <v>5</v>
      </c>
      <c r="I241" s="4">
        <v>0</v>
      </c>
      <c r="J241" s="3" t="s">
        <v>19</v>
      </c>
      <c r="K241" s="20" t="s">
        <v>16</v>
      </c>
      <c r="L241" s="20" t="s">
        <v>731</v>
      </c>
      <c r="M241" s="20" t="s">
        <v>618</v>
      </c>
    </row>
    <row r="242" spans="1:13" s="24" customFormat="1" ht="60" hidden="1" x14ac:dyDescent="0.25">
      <c r="A242" s="5" t="s">
        <v>340</v>
      </c>
      <c r="B242" s="52">
        <v>6175</v>
      </c>
      <c r="C242" s="26" t="s">
        <v>341</v>
      </c>
      <c r="D242" s="16" t="s">
        <v>13</v>
      </c>
      <c r="E242" s="5" t="s">
        <v>25</v>
      </c>
      <c r="F242" s="3">
        <v>5</v>
      </c>
      <c r="G242" s="104" t="s">
        <v>336</v>
      </c>
      <c r="H242" s="4">
        <v>5</v>
      </c>
      <c r="I242" s="4">
        <v>2</v>
      </c>
      <c r="J242" s="3" t="s">
        <v>19</v>
      </c>
      <c r="K242" s="20" t="s">
        <v>16</v>
      </c>
      <c r="L242" s="20" t="s">
        <v>731</v>
      </c>
      <c r="M242" s="20" t="s">
        <v>618</v>
      </c>
    </row>
    <row r="243" spans="1:13" s="24" customFormat="1" ht="60" hidden="1" x14ac:dyDescent="0.25">
      <c r="A243" s="5" t="s">
        <v>340</v>
      </c>
      <c r="B243" s="52">
        <v>6157</v>
      </c>
      <c r="C243" s="26" t="s">
        <v>342</v>
      </c>
      <c r="D243" s="16" t="s">
        <v>13</v>
      </c>
      <c r="E243" s="5" t="s">
        <v>29</v>
      </c>
      <c r="F243" s="3">
        <v>5</v>
      </c>
      <c r="G243" s="104" t="s">
        <v>343</v>
      </c>
      <c r="H243" s="4">
        <v>10</v>
      </c>
      <c r="I243" s="4">
        <v>5</v>
      </c>
      <c r="J243" s="3" t="s">
        <v>19</v>
      </c>
      <c r="K243" s="20" t="s">
        <v>16</v>
      </c>
      <c r="L243" s="20" t="s">
        <v>731</v>
      </c>
      <c r="M243" s="20" t="s">
        <v>618</v>
      </c>
    </row>
    <row r="244" spans="1:13" s="24" customFormat="1" ht="60" hidden="1" x14ac:dyDescent="0.25">
      <c r="A244" s="2" t="s">
        <v>340</v>
      </c>
      <c r="B244" s="52">
        <v>6177</v>
      </c>
      <c r="C244" s="26" t="s">
        <v>344</v>
      </c>
      <c r="D244" s="16" t="s">
        <v>13</v>
      </c>
      <c r="E244" s="5" t="s">
        <v>29</v>
      </c>
      <c r="F244" s="14">
        <v>5</v>
      </c>
      <c r="G244" s="104" t="s">
        <v>336</v>
      </c>
      <c r="H244" s="10">
        <v>10</v>
      </c>
      <c r="I244" s="4">
        <v>5</v>
      </c>
      <c r="J244" s="3" t="s">
        <v>19</v>
      </c>
      <c r="K244" s="20" t="s">
        <v>16</v>
      </c>
      <c r="L244" s="20" t="s">
        <v>731</v>
      </c>
      <c r="M244" s="20" t="s">
        <v>618</v>
      </c>
    </row>
    <row r="245" spans="1:13" s="34" customFormat="1" ht="60" hidden="1" x14ac:dyDescent="0.25">
      <c r="A245" s="5" t="s">
        <v>340</v>
      </c>
      <c r="B245" s="52">
        <v>6149</v>
      </c>
      <c r="C245" s="26" t="s">
        <v>345</v>
      </c>
      <c r="D245" s="16" t="s">
        <v>24</v>
      </c>
      <c r="E245" s="5" t="s">
        <v>621</v>
      </c>
      <c r="F245" s="3">
        <v>5</v>
      </c>
      <c r="G245" s="104" t="s">
        <v>336</v>
      </c>
      <c r="H245" s="4">
        <v>7</v>
      </c>
      <c r="I245" s="4">
        <v>0</v>
      </c>
      <c r="J245" s="3" t="s">
        <v>19</v>
      </c>
      <c r="K245" s="20" t="s">
        <v>16</v>
      </c>
      <c r="L245" s="20" t="s">
        <v>731</v>
      </c>
      <c r="M245" s="20" t="s">
        <v>618</v>
      </c>
    </row>
    <row r="246" spans="1:13" s="34" customFormat="1" ht="60" hidden="1" x14ac:dyDescent="0.25">
      <c r="A246" s="5" t="s">
        <v>340</v>
      </c>
      <c r="B246" s="52">
        <v>6152</v>
      </c>
      <c r="C246" s="26" t="s">
        <v>346</v>
      </c>
      <c r="D246" s="16" t="s">
        <v>24</v>
      </c>
      <c r="E246" s="5" t="s">
        <v>347</v>
      </c>
      <c r="F246" s="3">
        <v>5</v>
      </c>
      <c r="G246" s="104" t="s">
        <v>336</v>
      </c>
      <c r="H246" s="4">
        <v>5</v>
      </c>
      <c r="I246" s="4">
        <v>2</v>
      </c>
      <c r="J246" s="3" t="s">
        <v>19</v>
      </c>
      <c r="K246" s="20" t="s">
        <v>16</v>
      </c>
      <c r="L246" s="20" t="s">
        <v>731</v>
      </c>
      <c r="M246" s="20" t="s">
        <v>618</v>
      </c>
    </row>
    <row r="247" spans="1:13" s="34" customFormat="1" ht="60" hidden="1" x14ac:dyDescent="0.25">
      <c r="A247" s="5" t="s">
        <v>340</v>
      </c>
      <c r="B247" s="52">
        <v>6158</v>
      </c>
      <c r="C247" s="26" t="s">
        <v>348</v>
      </c>
      <c r="D247" s="16" t="s">
        <v>24</v>
      </c>
      <c r="E247" s="5" t="s">
        <v>349</v>
      </c>
      <c r="F247" s="3">
        <v>5</v>
      </c>
      <c r="G247" s="104" t="s">
        <v>336</v>
      </c>
      <c r="H247" s="4">
        <v>10</v>
      </c>
      <c r="I247" s="4">
        <v>5</v>
      </c>
      <c r="J247" s="3" t="s">
        <v>19</v>
      </c>
      <c r="K247" s="20" t="s">
        <v>16</v>
      </c>
      <c r="L247" s="20" t="s">
        <v>731</v>
      </c>
      <c r="M247" s="20" t="s">
        <v>618</v>
      </c>
    </row>
    <row r="248" spans="1:13" s="34" customFormat="1" ht="90" hidden="1" x14ac:dyDescent="0.25">
      <c r="A248" s="2" t="s">
        <v>764</v>
      </c>
      <c r="B248" s="51">
        <v>8521</v>
      </c>
      <c r="C248" s="26" t="s">
        <v>711</v>
      </c>
      <c r="D248" s="16" t="s">
        <v>13</v>
      </c>
      <c r="E248" s="5" t="s">
        <v>350</v>
      </c>
      <c r="F248" s="14">
        <v>4</v>
      </c>
      <c r="G248" s="104" t="s">
        <v>604</v>
      </c>
      <c r="H248" s="10">
        <v>10</v>
      </c>
      <c r="I248" s="10">
        <v>2</v>
      </c>
      <c r="J248" s="3" t="s">
        <v>19</v>
      </c>
      <c r="K248" s="20" t="s">
        <v>16</v>
      </c>
      <c r="L248" s="20" t="s">
        <v>730</v>
      </c>
      <c r="M248" s="42" t="s">
        <v>618</v>
      </c>
    </row>
    <row r="249" spans="1:13" s="34" customFormat="1" ht="45" hidden="1" x14ac:dyDescent="0.25">
      <c r="A249" s="35" t="s">
        <v>351</v>
      </c>
      <c r="B249" s="57">
        <v>9439</v>
      </c>
      <c r="C249" s="36" t="s">
        <v>352</v>
      </c>
      <c r="D249" s="37" t="s">
        <v>13</v>
      </c>
      <c r="E249" s="35" t="s">
        <v>353</v>
      </c>
      <c r="F249" s="32">
        <v>3</v>
      </c>
      <c r="G249" s="86" t="s">
        <v>354</v>
      </c>
      <c r="H249" s="38">
        <v>5</v>
      </c>
      <c r="I249" s="33">
        <v>1</v>
      </c>
      <c r="J249" s="32" t="s">
        <v>19</v>
      </c>
      <c r="K249" s="43" t="s">
        <v>16</v>
      </c>
      <c r="L249" s="20" t="s">
        <v>731</v>
      </c>
      <c r="M249" s="43" t="s">
        <v>618</v>
      </c>
    </row>
    <row r="250" spans="1:13" s="34" customFormat="1" ht="120" hidden="1" x14ac:dyDescent="0.25">
      <c r="A250" s="35" t="s">
        <v>351</v>
      </c>
      <c r="B250" s="57">
        <v>7273</v>
      </c>
      <c r="C250" s="36" t="s">
        <v>355</v>
      </c>
      <c r="D250" s="37" t="s">
        <v>13</v>
      </c>
      <c r="E250" s="35" t="s">
        <v>356</v>
      </c>
      <c r="F250" s="32">
        <v>6</v>
      </c>
      <c r="G250" s="86" t="s">
        <v>357</v>
      </c>
      <c r="H250" s="38">
        <v>5</v>
      </c>
      <c r="I250" s="33">
        <v>1</v>
      </c>
      <c r="J250" s="32" t="s">
        <v>19</v>
      </c>
      <c r="K250" s="43" t="s">
        <v>16</v>
      </c>
      <c r="L250" s="20" t="s">
        <v>731</v>
      </c>
      <c r="M250" s="43" t="s">
        <v>618</v>
      </c>
    </row>
    <row r="251" spans="1:13" s="34" customFormat="1" ht="75" hidden="1" x14ac:dyDescent="0.25">
      <c r="A251" s="35" t="s">
        <v>351</v>
      </c>
      <c r="B251" s="57">
        <v>9434</v>
      </c>
      <c r="C251" s="36" t="s">
        <v>358</v>
      </c>
      <c r="D251" s="37" t="s">
        <v>13</v>
      </c>
      <c r="E251" s="35" t="s">
        <v>359</v>
      </c>
      <c r="F251" s="32">
        <v>3</v>
      </c>
      <c r="G251" s="86" t="s">
        <v>360</v>
      </c>
      <c r="H251" s="38">
        <v>5</v>
      </c>
      <c r="I251" s="33">
        <v>1</v>
      </c>
      <c r="J251" s="32" t="s">
        <v>19</v>
      </c>
      <c r="K251" s="43" t="s">
        <v>16</v>
      </c>
      <c r="L251" s="20" t="s">
        <v>731</v>
      </c>
      <c r="M251" s="43" t="s">
        <v>618</v>
      </c>
    </row>
    <row r="252" spans="1:13" s="34" customFormat="1" ht="120" hidden="1" x14ac:dyDescent="0.25">
      <c r="A252" s="35" t="s">
        <v>351</v>
      </c>
      <c r="B252" s="57">
        <v>7281</v>
      </c>
      <c r="C252" s="36" t="s">
        <v>361</v>
      </c>
      <c r="D252" s="37" t="s">
        <v>13</v>
      </c>
      <c r="E252" s="35" t="s">
        <v>362</v>
      </c>
      <c r="F252" s="32">
        <v>6</v>
      </c>
      <c r="G252" s="109" t="s">
        <v>363</v>
      </c>
      <c r="H252" s="38">
        <v>5</v>
      </c>
      <c r="I252" s="33">
        <v>1</v>
      </c>
      <c r="J252" s="32" t="s">
        <v>19</v>
      </c>
      <c r="K252" s="43" t="s">
        <v>16</v>
      </c>
      <c r="L252" s="20" t="s">
        <v>731</v>
      </c>
      <c r="M252" s="43" t="s">
        <v>618</v>
      </c>
    </row>
    <row r="253" spans="1:13" s="34" customFormat="1" ht="75" hidden="1" x14ac:dyDescent="0.25">
      <c r="A253" s="35" t="s">
        <v>351</v>
      </c>
      <c r="B253" s="57">
        <v>9435</v>
      </c>
      <c r="C253" s="36" t="s">
        <v>364</v>
      </c>
      <c r="D253" s="37" t="s">
        <v>13</v>
      </c>
      <c r="E253" s="35" t="s">
        <v>365</v>
      </c>
      <c r="F253" s="32">
        <v>3</v>
      </c>
      <c r="G253" s="86" t="s">
        <v>366</v>
      </c>
      <c r="H253" s="38">
        <v>5</v>
      </c>
      <c r="I253" s="4">
        <v>2</v>
      </c>
      <c r="J253" s="32" t="s">
        <v>19</v>
      </c>
      <c r="K253" s="43" t="s">
        <v>16</v>
      </c>
      <c r="L253" s="20" t="s">
        <v>731</v>
      </c>
      <c r="M253" s="43" t="s">
        <v>618</v>
      </c>
    </row>
    <row r="254" spans="1:13" s="34" customFormat="1" ht="105" hidden="1" x14ac:dyDescent="0.25">
      <c r="A254" s="35" t="s">
        <v>351</v>
      </c>
      <c r="B254" s="57">
        <v>7286</v>
      </c>
      <c r="C254" s="36" t="s">
        <v>367</v>
      </c>
      <c r="D254" s="37" t="s">
        <v>13</v>
      </c>
      <c r="E254" s="35" t="s">
        <v>368</v>
      </c>
      <c r="F254" s="32">
        <v>6</v>
      </c>
      <c r="G254" s="86" t="s">
        <v>369</v>
      </c>
      <c r="H254" s="38">
        <v>5</v>
      </c>
      <c r="I254" s="33">
        <v>1</v>
      </c>
      <c r="J254" s="32" t="s">
        <v>19</v>
      </c>
      <c r="K254" s="43" t="s">
        <v>16</v>
      </c>
      <c r="L254" s="20" t="s">
        <v>731</v>
      </c>
      <c r="M254" s="43" t="s">
        <v>618</v>
      </c>
    </row>
    <row r="255" spans="1:13" s="34" customFormat="1" ht="75" hidden="1" x14ac:dyDescent="0.25">
      <c r="A255" s="35" t="s">
        <v>351</v>
      </c>
      <c r="B255" s="57">
        <v>9484</v>
      </c>
      <c r="C255" s="36" t="s">
        <v>616</v>
      </c>
      <c r="D255" s="37" t="s">
        <v>24</v>
      </c>
      <c r="E255" s="35" t="s">
        <v>370</v>
      </c>
      <c r="F255" s="32">
        <v>3</v>
      </c>
      <c r="G255" s="86" t="s">
        <v>354</v>
      </c>
      <c r="H255" s="38">
        <v>5</v>
      </c>
      <c r="I255" s="33">
        <v>1</v>
      </c>
      <c r="J255" s="32" t="s">
        <v>19</v>
      </c>
      <c r="K255" s="43" t="s">
        <v>16</v>
      </c>
      <c r="L255" s="20" t="s">
        <v>731</v>
      </c>
      <c r="M255" s="43" t="s">
        <v>618</v>
      </c>
    </row>
    <row r="256" spans="1:13" s="34" customFormat="1" ht="75" hidden="1" x14ac:dyDescent="0.25">
      <c r="A256" s="35" t="s">
        <v>351</v>
      </c>
      <c r="B256" s="57">
        <v>7300</v>
      </c>
      <c r="C256" s="36" t="s">
        <v>371</v>
      </c>
      <c r="D256" s="37" t="s">
        <v>24</v>
      </c>
      <c r="E256" s="35" t="s">
        <v>372</v>
      </c>
      <c r="F256" s="32">
        <v>3</v>
      </c>
      <c r="G256" s="86" t="s">
        <v>357</v>
      </c>
      <c r="H256" s="38">
        <v>5</v>
      </c>
      <c r="I256" s="33">
        <v>1</v>
      </c>
      <c r="J256" s="32" t="s">
        <v>19</v>
      </c>
      <c r="K256" s="43" t="s">
        <v>16</v>
      </c>
      <c r="L256" s="20" t="s">
        <v>731</v>
      </c>
      <c r="M256" s="43" t="s">
        <v>618</v>
      </c>
    </row>
    <row r="257" spans="1:13" s="91" customFormat="1" ht="60" hidden="1" x14ac:dyDescent="0.25">
      <c r="A257" s="35" t="s">
        <v>351</v>
      </c>
      <c r="B257" s="57">
        <v>9436</v>
      </c>
      <c r="C257" s="36" t="s">
        <v>373</v>
      </c>
      <c r="D257" s="37" t="s">
        <v>24</v>
      </c>
      <c r="E257" s="35" t="s">
        <v>374</v>
      </c>
      <c r="F257" s="32">
        <v>4</v>
      </c>
      <c r="G257" s="86" t="s">
        <v>375</v>
      </c>
      <c r="H257" s="38">
        <v>5</v>
      </c>
      <c r="I257" s="33">
        <v>1</v>
      </c>
      <c r="J257" s="32" t="s">
        <v>19</v>
      </c>
      <c r="K257" s="43" t="s">
        <v>16</v>
      </c>
      <c r="L257" s="20" t="s">
        <v>731</v>
      </c>
      <c r="M257" s="43" t="s">
        <v>618</v>
      </c>
    </row>
    <row r="258" spans="1:13" s="34" customFormat="1" ht="90" hidden="1" x14ac:dyDescent="0.25">
      <c r="A258" s="35" t="s">
        <v>351</v>
      </c>
      <c r="B258" s="57">
        <v>7304</v>
      </c>
      <c r="C258" s="36" t="s">
        <v>376</v>
      </c>
      <c r="D258" s="37" t="s">
        <v>24</v>
      </c>
      <c r="E258" s="35" t="s">
        <v>377</v>
      </c>
      <c r="F258" s="32">
        <v>3</v>
      </c>
      <c r="G258" s="86" t="s">
        <v>369</v>
      </c>
      <c r="H258" s="38">
        <v>5</v>
      </c>
      <c r="I258" s="33">
        <v>1</v>
      </c>
      <c r="J258" s="32" t="s">
        <v>19</v>
      </c>
      <c r="K258" s="43" t="s">
        <v>16</v>
      </c>
      <c r="L258" s="20" t="s">
        <v>731</v>
      </c>
      <c r="M258" s="43" t="s">
        <v>618</v>
      </c>
    </row>
    <row r="259" spans="1:13" s="34" customFormat="1" ht="60" hidden="1" x14ac:dyDescent="0.25">
      <c r="A259" s="35" t="s">
        <v>351</v>
      </c>
      <c r="B259" s="57">
        <v>9437</v>
      </c>
      <c r="C259" s="36" t="s">
        <v>378</v>
      </c>
      <c r="D259" s="37" t="s">
        <v>24</v>
      </c>
      <c r="E259" s="35" t="s">
        <v>379</v>
      </c>
      <c r="F259" s="32">
        <v>3</v>
      </c>
      <c r="G259" s="109" t="s">
        <v>380</v>
      </c>
      <c r="H259" s="38">
        <v>5</v>
      </c>
      <c r="I259" s="33">
        <v>1</v>
      </c>
      <c r="J259" s="32" t="s">
        <v>19</v>
      </c>
      <c r="K259" s="43" t="s">
        <v>16</v>
      </c>
      <c r="L259" s="20" t="s">
        <v>731</v>
      </c>
      <c r="M259" s="43" t="s">
        <v>618</v>
      </c>
    </row>
    <row r="260" spans="1:13" s="34" customFormat="1" ht="105" hidden="1" x14ac:dyDescent="0.25">
      <c r="A260" s="35" t="s">
        <v>351</v>
      </c>
      <c r="B260" s="57">
        <v>7308</v>
      </c>
      <c r="C260" s="36" t="s">
        <v>381</v>
      </c>
      <c r="D260" s="37" t="s">
        <v>24</v>
      </c>
      <c r="E260" s="35" t="s">
        <v>365</v>
      </c>
      <c r="F260" s="32">
        <v>3</v>
      </c>
      <c r="G260" s="86" t="s">
        <v>382</v>
      </c>
      <c r="H260" s="38">
        <v>5</v>
      </c>
      <c r="I260" s="33">
        <v>1</v>
      </c>
      <c r="J260" s="32" t="s">
        <v>19</v>
      </c>
      <c r="K260" s="43" t="s">
        <v>16</v>
      </c>
      <c r="L260" s="20" t="s">
        <v>731</v>
      </c>
      <c r="M260" s="43" t="s">
        <v>618</v>
      </c>
    </row>
    <row r="261" spans="1:13" s="34" customFormat="1" ht="135" hidden="1" x14ac:dyDescent="0.25">
      <c r="A261" s="35" t="s">
        <v>351</v>
      </c>
      <c r="B261" s="85">
        <v>7261</v>
      </c>
      <c r="C261" s="36" t="s">
        <v>383</v>
      </c>
      <c r="D261" s="86" t="s">
        <v>13</v>
      </c>
      <c r="E261" s="35" t="s">
        <v>384</v>
      </c>
      <c r="F261" s="35">
        <v>6</v>
      </c>
      <c r="G261" s="109" t="s">
        <v>280</v>
      </c>
      <c r="H261" s="87">
        <v>2</v>
      </c>
      <c r="I261" s="88">
        <v>1</v>
      </c>
      <c r="J261" s="35" t="s">
        <v>19</v>
      </c>
      <c r="K261" s="89" t="s">
        <v>16</v>
      </c>
      <c r="L261" s="90" t="s">
        <v>731</v>
      </c>
      <c r="M261" s="89" t="s">
        <v>618</v>
      </c>
    </row>
    <row r="262" spans="1:13" s="34" customFormat="1" ht="30" hidden="1" x14ac:dyDescent="0.25">
      <c r="A262" s="35" t="s">
        <v>351</v>
      </c>
      <c r="B262" s="57">
        <v>7597</v>
      </c>
      <c r="C262" s="36" t="s">
        <v>385</v>
      </c>
      <c r="D262" s="37" t="s">
        <v>13</v>
      </c>
      <c r="E262" s="35" t="s">
        <v>386</v>
      </c>
      <c r="F262" s="32">
        <v>3</v>
      </c>
      <c r="G262" s="109" t="s">
        <v>280</v>
      </c>
      <c r="H262" s="38">
        <v>5</v>
      </c>
      <c r="I262" s="33">
        <v>1</v>
      </c>
      <c r="J262" s="32" t="s">
        <v>19</v>
      </c>
      <c r="K262" s="43" t="s">
        <v>16</v>
      </c>
      <c r="L262" s="20" t="s">
        <v>731</v>
      </c>
      <c r="M262" s="43" t="s">
        <v>618</v>
      </c>
    </row>
    <row r="263" spans="1:13" s="34" customFormat="1" ht="60" hidden="1" x14ac:dyDescent="0.25">
      <c r="A263" s="35" t="s">
        <v>351</v>
      </c>
      <c r="B263" s="57">
        <v>9440</v>
      </c>
      <c r="C263" s="36" t="s">
        <v>387</v>
      </c>
      <c r="D263" s="37" t="s">
        <v>13</v>
      </c>
      <c r="E263" s="35" t="s">
        <v>388</v>
      </c>
      <c r="F263" s="32">
        <v>6</v>
      </c>
      <c r="G263" s="86" t="s">
        <v>389</v>
      </c>
      <c r="H263" s="38">
        <v>5</v>
      </c>
      <c r="I263" s="33">
        <v>1</v>
      </c>
      <c r="J263" s="32" t="s">
        <v>19</v>
      </c>
      <c r="K263" s="43" t="s">
        <v>16</v>
      </c>
      <c r="L263" s="20" t="s">
        <v>731</v>
      </c>
      <c r="M263" s="43" t="s">
        <v>618</v>
      </c>
    </row>
    <row r="264" spans="1:13" s="34" customFormat="1" ht="60" hidden="1" x14ac:dyDescent="0.25">
      <c r="A264" s="35" t="s">
        <v>351</v>
      </c>
      <c r="B264" s="57">
        <v>9441</v>
      </c>
      <c r="C264" s="36" t="s">
        <v>390</v>
      </c>
      <c r="D264" s="37" t="s">
        <v>13</v>
      </c>
      <c r="E264" s="35" t="s">
        <v>391</v>
      </c>
      <c r="F264" s="32">
        <v>6</v>
      </c>
      <c r="G264" s="86" t="s">
        <v>392</v>
      </c>
      <c r="H264" s="38">
        <v>5</v>
      </c>
      <c r="I264" s="33">
        <v>1</v>
      </c>
      <c r="J264" s="32" t="s">
        <v>19</v>
      </c>
      <c r="K264" s="43" t="s">
        <v>16</v>
      </c>
      <c r="L264" s="20" t="s">
        <v>731</v>
      </c>
      <c r="M264" s="43" t="s">
        <v>618</v>
      </c>
    </row>
    <row r="265" spans="1:13" s="34" customFormat="1" ht="60" hidden="1" x14ac:dyDescent="0.25">
      <c r="A265" s="35" t="s">
        <v>351</v>
      </c>
      <c r="B265" s="57">
        <v>9446</v>
      </c>
      <c r="C265" s="36" t="s">
        <v>393</v>
      </c>
      <c r="D265" s="37" t="s">
        <v>13</v>
      </c>
      <c r="E265" s="35" t="s">
        <v>394</v>
      </c>
      <c r="F265" s="32">
        <v>6</v>
      </c>
      <c r="G265" s="86" t="s">
        <v>395</v>
      </c>
      <c r="H265" s="38">
        <v>5</v>
      </c>
      <c r="I265" s="33">
        <v>1</v>
      </c>
      <c r="J265" s="32" t="s">
        <v>19</v>
      </c>
      <c r="K265" s="43" t="s">
        <v>16</v>
      </c>
      <c r="L265" s="20" t="s">
        <v>731</v>
      </c>
      <c r="M265" s="43" t="s">
        <v>618</v>
      </c>
    </row>
    <row r="266" spans="1:13" s="34" customFormat="1" ht="135" hidden="1" x14ac:dyDescent="0.25">
      <c r="A266" s="35" t="s">
        <v>351</v>
      </c>
      <c r="B266" s="57">
        <v>7611</v>
      </c>
      <c r="C266" s="36" t="s">
        <v>396</v>
      </c>
      <c r="D266" s="37" t="s">
        <v>13</v>
      </c>
      <c r="E266" s="35" t="s">
        <v>397</v>
      </c>
      <c r="F266" s="32">
        <v>6</v>
      </c>
      <c r="G266" s="86" t="s">
        <v>369</v>
      </c>
      <c r="H266" s="38">
        <v>5</v>
      </c>
      <c r="I266" s="33">
        <v>1</v>
      </c>
      <c r="J266" s="32" t="s">
        <v>19</v>
      </c>
      <c r="K266" s="43" t="s">
        <v>16</v>
      </c>
      <c r="L266" s="20" t="s">
        <v>731</v>
      </c>
      <c r="M266" s="43" t="s">
        <v>618</v>
      </c>
    </row>
    <row r="267" spans="1:13" s="34" customFormat="1" ht="120" hidden="1" x14ac:dyDescent="0.25">
      <c r="A267" s="35" t="s">
        <v>351</v>
      </c>
      <c r="B267" s="57">
        <v>7615</v>
      </c>
      <c r="C267" s="36" t="s">
        <v>398</v>
      </c>
      <c r="D267" s="37" t="s">
        <v>13</v>
      </c>
      <c r="E267" s="35" t="s">
        <v>399</v>
      </c>
      <c r="F267" s="32">
        <v>6</v>
      </c>
      <c r="G267" s="86" t="s">
        <v>382</v>
      </c>
      <c r="H267" s="38">
        <v>5</v>
      </c>
      <c r="I267" s="33">
        <v>1</v>
      </c>
      <c r="J267" s="32" t="s">
        <v>19</v>
      </c>
      <c r="K267" s="43" t="s">
        <v>16</v>
      </c>
      <c r="L267" s="20" t="s">
        <v>731</v>
      </c>
      <c r="M267" s="43" t="s">
        <v>618</v>
      </c>
    </row>
    <row r="268" spans="1:13" s="34" customFormat="1" ht="120" hidden="1" x14ac:dyDescent="0.25">
      <c r="A268" s="35" t="s">
        <v>351</v>
      </c>
      <c r="B268" s="57">
        <v>7605</v>
      </c>
      <c r="C268" s="36" t="s">
        <v>400</v>
      </c>
      <c r="D268" s="37" t="s">
        <v>13</v>
      </c>
      <c r="E268" s="35" t="s">
        <v>401</v>
      </c>
      <c r="F268" s="32">
        <v>6</v>
      </c>
      <c r="G268" s="86" t="s">
        <v>354</v>
      </c>
      <c r="H268" s="38">
        <v>5</v>
      </c>
      <c r="I268" s="33">
        <v>1</v>
      </c>
      <c r="J268" s="32" t="s">
        <v>19</v>
      </c>
      <c r="K268" s="43" t="s">
        <v>16</v>
      </c>
      <c r="L268" s="20" t="s">
        <v>731</v>
      </c>
      <c r="M268" s="43" t="s">
        <v>618</v>
      </c>
    </row>
    <row r="269" spans="1:13" ht="75" hidden="1" x14ac:dyDescent="0.25">
      <c r="A269" s="35" t="s">
        <v>351</v>
      </c>
      <c r="B269" s="57">
        <v>7629</v>
      </c>
      <c r="C269" s="36" t="s">
        <v>402</v>
      </c>
      <c r="D269" s="37" t="s">
        <v>24</v>
      </c>
      <c r="E269" s="35" t="s">
        <v>353</v>
      </c>
      <c r="F269" s="32">
        <v>3</v>
      </c>
      <c r="G269" s="86" t="s">
        <v>354</v>
      </c>
      <c r="H269" s="38">
        <v>5</v>
      </c>
      <c r="I269" s="33">
        <v>1</v>
      </c>
      <c r="J269" s="32" t="s">
        <v>19</v>
      </c>
      <c r="K269" s="43" t="s">
        <v>16</v>
      </c>
      <c r="L269" s="20" t="s">
        <v>731</v>
      </c>
      <c r="M269" s="43" t="s">
        <v>618</v>
      </c>
    </row>
    <row r="270" spans="1:13" ht="75" hidden="1" x14ac:dyDescent="0.25">
      <c r="A270" s="35" t="s">
        <v>351</v>
      </c>
      <c r="B270" s="57">
        <v>7632</v>
      </c>
      <c r="C270" s="36" t="s">
        <v>403</v>
      </c>
      <c r="D270" s="37" t="s">
        <v>24</v>
      </c>
      <c r="E270" s="35" t="s">
        <v>404</v>
      </c>
      <c r="F270" s="32">
        <v>3</v>
      </c>
      <c r="G270" s="86" t="s">
        <v>369</v>
      </c>
      <c r="H270" s="38">
        <v>5</v>
      </c>
      <c r="I270" s="33">
        <v>1</v>
      </c>
      <c r="J270" s="32" t="s">
        <v>19</v>
      </c>
      <c r="K270" s="43" t="s">
        <v>16</v>
      </c>
      <c r="L270" s="20" t="s">
        <v>731</v>
      </c>
      <c r="M270" s="43" t="s">
        <v>618</v>
      </c>
    </row>
    <row r="271" spans="1:13" ht="105" hidden="1" x14ac:dyDescent="0.25">
      <c r="A271" s="35" t="s">
        <v>351</v>
      </c>
      <c r="B271" s="57">
        <v>7634</v>
      </c>
      <c r="C271" s="36" t="s">
        <v>405</v>
      </c>
      <c r="D271" s="37" t="s">
        <v>24</v>
      </c>
      <c r="E271" s="35" t="s">
        <v>365</v>
      </c>
      <c r="F271" s="32">
        <v>3</v>
      </c>
      <c r="G271" s="86" t="s">
        <v>382</v>
      </c>
      <c r="H271" s="38">
        <v>5</v>
      </c>
      <c r="I271" s="33">
        <v>1</v>
      </c>
      <c r="J271" s="32" t="s">
        <v>19</v>
      </c>
      <c r="K271" s="43" t="s">
        <v>16</v>
      </c>
      <c r="L271" s="20" t="s">
        <v>731</v>
      </c>
      <c r="M271" s="43" t="s">
        <v>618</v>
      </c>
    </row>
    <row r="272" spans="1:13" ht="165" hidden="1" x14ac:dyDescent="0.25">
      <c r="A272" s="35" t="s">
        <v>351</v>
      </c>
      <c r="B272" s="57">
        <v>7621</v>
      </c>
      <c r="C272" s="36" t="s">
        <v>406</v>
      </c>
      <c r="D272" s="37" t="s">
        <v>24</v>
      </c>
      <c r="E272" s="35" t="s">
        <v>407</v>
      </c>
      <c r="F272" s="32">
        <v>6</v>
      </c>
      <c r="G272" s="86" t="s">
        <v>408</v>
      </c>
      <c r="H272" s="38">
        <v>2</v>
      </c>
      <c r="I272" s="33">
        <v>1</v>
      </c>
      <c r="J272" s="32" t="s">
        <v>19</v>
      </c>
      <c r="K272" s="43" t="s">
        <v>16</v>
      </c>
      <c r="L272" s="20" t="s">
        <v>731</v>
      </c>
      <c r="M272" s="43" t="s">
        <v>618</v>
      </c>
    </row>
    <row r="273" spans="1:13" ht="60" hidden="1" x14ac:dyDescent="0.25">
      <c r="A273" s="2" t="s">
        <v>409</v>
      </c>
      <c r="B273" s="50">
        <v>6609</v>
      </c>
      <c r="C273" s="26" t="s">
        <v>410</v>
      </c>
      <c r="D273" s="16" t="s">
        <v>45</v>
      </c>
      <c r="E273" s="2" t="s">
        <v>411</v>
      </c>
      <c r="F273" s="3">
        <v>6</v>
      </c>
      <c r="G273" s="104" t="s">
        <v>690</v>
      </c>
      <c r="H273" s="4">
        <v>10</v>
      </c>
      <c r="I273" s="10">
        <v>5</v>
      </c>
      <c r="J273" s="3" t="s">
        <v>19</v>
      </c>
      <c r="K273" s="20" t="s">
        <v>16</v>
      </c>
      <c r="L273" s="20" t="s">
        <v>731</v>
      </c>
      <c r="M273" s="20" t="s">
        <v>618</v>
      </c>
    </row>
    <row r="274" spans="1:13" ht="45" hidden="1" x14ac:dyDescent="0.25">
      <c r="A274" s="2" t="s">
        <v>409</v>
      </c>
      <c r="B274" s="52">
        <v>5899</v>
      </c>
      <c r="C274" s="26" t="s">
        <v>412</v>
      </c>
      <c r="D274" s="16" t="s">
        <v>13</v>
      </c>
      <c r="E274" s="2" t="s">
        <v>767</v>
      </c>
      <c r="F274" s="3">
        <v>6</v>
      </c>
      <c r="G274" s="93" t="s">
        <v>413</v>
      </c>
      <c r="H274" s="4">
        <v>3</v>
      </c>
      <c r="I274" s="10">
        <v>1</v>
      </c>
      <c r="J274" s="3" t="s">
        <v>19</v>
      </c>
      <c r="K274" s="20" t="s">
        <v>16</v>
      </c>
      <c r="L274" s="20" t="s">
        <v>731</v>
      </c>
      <c r="M274" s="42" t="s">
        <v>618</v>
      </c>
    </row>
    <row r="275" spans="1:13" s="73" customFormat="1" ht="45" hidden="1" x14ac:dyDescent="0.25">
      <c r="A275" s="47" t="s">
        <v>409</v>
      </c>
      <c r="B275" s="53">
        <v>9234</v>
      </c>
      <c r="C275" s="28" t="s">
        <v>882</v>
      </c>
      <c r="D275" s="22" t="s">
        <v>13</v>
      </c>
      <c r="E275" s="6" t="s">
        <v>767</v>
      </c>
      <c r="F275" s="9">
        <v>3</v>
      </c>
      <c r="G275" s="106" t="s">
        <v>891</v>
      </c>
      <c r="H275" s="11">
        <v>3</v>
      </c>
      <c r="I275" s="8">
        <v>1</v>
      </c>
      <c r="J275" s="9" t="s">
        <v>19</v>
      </c>
      <c r="K275" s="72" t="s">
        <v>16</v>
      </c>
      <c r="L275" s="72" t="s">
        <v>731</v>
      </c>
      <c r="M275" s="75" t="s">
        <v>618</v>
      </c>
    </row>
    <row r="276" spans="1:13" s="95" customFormat="1" ht="45" x14ac:dyDescent="0.25">
      <c r="A276" s="2" t="s">
        <v>409</v>
      </c>
      <c r="B276" s="92">
        <v>6691</v>
      </c>
      <c r="C276" s="26" t="s">
        <v>687</v>
      </c>
      <c r="D276" s="93" t="s">
        <v>24</v>
      </c>
      <c r="E276" s="2" t="s">
        <v>414</v>
      </c>
      <c r="F276" s="2">
        <v>3</v>
      </c>
      <c r="G276" s="93" t="s">
        <v>892</v>
      </c>
      <c r="H276" s="21">
        <v>10</v>
      </c>
      <c r="I276" s="21">
        <v>3</v>
      </c>
      <c r="J276" s="2" t="s">
        <v>50</v>
      </c>
      <c r="K276" s="90" t="s">
        <v>16</v>
      </c>
      <c r="L276" s="90" t="s">
        <v>731</v>
      </c>
      <c r="M276" s="94" t="s">
        <v>618</v>
      </c>
    </row>
    <row r="277" spans="1:13" s="84" customFormat="1" ht="75" x14ac:dyDescent="0.25">
      <c r="A277" s="76" t="s">
        <v>409</v>
      </c>
      <c r="B277" s="77">
        <v>10133</v>
      </c>
      <c r="C277" s="97" t="s">
        <v>777</v>
      </c>
      <c r="D277" s="78" t="s">
        <v>24</v>
      </c>
      <c r="E277" s="79" t="s">
        <v>778</v>
      </c>
      <c r="F277" s="80">
        <v>5</v>
      </c>
      <c r="G277" s="106" t="s">
        <v>893</v>
      </c>
      <c r="H277" s="81">
        <v>3</v>
      </c>
      <c r="I277" s="81">
        <v>0</v>
      </c>
      <c r="J277" s="80" t="s">
        <v>50</v>
      </c>
      <c r="K277" s="82" t="s">
        <v>16</v>
      </c>
      <c r="L277" s="82" t="s">
        <v>779</v>
      </c>
      <c r="M277" s="83" t="s">
        <v>618</v>
      </c>
    </row>
    <row r="278" spans="1:13" ht="45" x14ac:dyDescent="0.25">
      <c r="A278" s="5" t="s">
        <v>409</v>
      </c>
      <c r="B278" s="50">
        <v>9250</v>
      </c>
      <c r="C278" s="26" t="s">
        <v>415</v>
      </c>
      <c r="D278" s="16" t="s">
        <v>13</v>
      </c>
      <c r="E278" s="2" t="s">
        <v>416</v>
      </c>
      <c r="F278" s="3">
        <v>6</v>
      </c>
      <c r="G278" s="93" t="s">
        <v>894</v>
      </c>
      <c r="H278" s="4">
        <v>10</v>
      </c>
      <c r="I278" s="4">
        <v>3</v>
      </c>
      <c r="J278" s="3" t="s">
        <v>50</v>
      </c>
      <c r="K278" s="20" t="s">
        <v>16</v>
      </c>
      <c r="L278" s="20" t="s">
        <v>731</v>
      </c>
      <c r="M278" s="42" t="s">
        <v>618</v>
      </c>
    </row>
    <row r="279" spans="1:13" ht="165" x14ac:dyDescent="0.25">
      <c r="A279" s="2" t="s">
        <v>539</v>
      </c>
      <c r="B279" s="52">
        <v>6548</v>
      </c>
      <c r="C279" s="26" t="s">
        <v>540</v>
      </c>
      <c r="D279" s="16" t="s">
        <v>24</v>
      </c>
      <c r="E279" s="2" t="s">
        <v>541</v>
      </c>
      <c r="F279" s="3">
        <v>3</v>
      </c>
      <c r="G279" s="104" t="s">
        <v>280</v>
      </c>
      <c r="H279" s="4" t="s">
        <v>420</v>
      </c>
      <c r="I279" s="10">
        <v>5</v>
      </c>
      <c r="J279" s="3" t="s">
        <v>423</v>
      </c>
      <c r="K279" s="20" t="s">
        <v>16</v>
      </c>
      <c r="L279" s="20" t="s">
        <v>731</v>
      </c>
      <c r="M279" s="20" t="s">
        <v>618</v>
      </c>
    </row>
    <row r="280" spans="1:13" ht="165" x14ac:dyDescent="0.25">
      <c r="A280" s="2" t="s">
        <v>539</v>
      </c>
      <c r="B280" s="52">
        <v>6547</v>
      </c>
      <c r="C280" s="26" t="s">
        <v>542</v>
      </c>
      <c r="D280" s="16" t="s">
        <v>24</v>
      </c>
      <c r="E280" s="2" t="s">
        <v>541</v>
      </c>
      <c r="F280" s="3">
        <v>6</v>
      </c>
      <c r="G280" s="104" t="s">
        <v>280</v>
      </c>
      <c r="H280" s="4" t="s">
        <v>420</v>
      </c>
      <c r="I280" s="10">
        <v>5</v>
      </c>
      <c r="J280" s="3" t="s">
        <v>423</v>
      </c>
      <c r="K280" s="20" t="s">
        <v>16</v>
      </c>
      <c r="L280" s="20" t="s">
        <v>731</v>
      </c>
      <c r="M280" s="20" t="s">
        <v>618</v>
      </c>
    </row>
    <row r="281" spans="1:13" ht="165" x14ac:dyDescent="0.25">
      <c r="A281" s="2" t="s">
        <v>539</v>
      </c>
      <c r="B281" s="52">
        <v>6546</v>
      </c>
      <c r="C281" s="26" t="s">
        <v>543</v>
      </c>
      <c r="D281" s="16" t="s">
        <v>45</v>
      </c>
      <c r="E281" s="2" t="s">
        <v>544</v>
      </c>
      <c r="F281" s="3">
        <v>4</v>
      </c>
      <c r="G281" s="104" t="s">
        <v>280</v>
      </c>
      <c r="H281" s="4" t="s">
        <v>420</v>
      </c>
      <c r="I281" s="10">
        <v>5</v>
      </c>
      <c r="J281" s="3" t="s">
        <v>423</v>
      </c>
      <c r="K281" s="20" t="s">
        <v>16</v>
      </c>
      <c r="L281" s="20" t="s">
        <v>731</v>
      </c>
      <c r="M281" s="20" t="s">
        <v>618</v>
      </c>
    </row>
    <row r="282" spans="1:13" ht="165" x14ac:dyDescent="0.25">
      <c r="A282" s="2" t="s">
        <v>539</v>
      </c>
      <c r="B282" s="52">
        <v>6559</v>
      </c>
      <c r="C282" s="26" t="s">
        <v>545</v>
      </c>
      <c r="D282" s="16" t="s">
        <v>13</v>
      </c>
      <c r="E282" s="2" t="s">
        <v>546</v>
      </c>
      <c r="F282" s="3">
        <v>6</v>
      </c>
      <c r="G282" s="104" t="s">
        <v>280</v>
      </c>
      <c r="H282" s="4" t="s">
        <v>420</v>
      </c>
      <c r="I282" s="10">
        <v>5</v>
      </c>
      <c r="J282" s="3" t="s">
        <v>423</v>
      </c>
      <c r="K282" s="20" t="s">
        <v>16</v>
      </c>
      <c r="L282" s="20" t="s">
        <v>731</v>
      </c>
      <c r="M282" s="20" t="s">
        <v>618</v>
      </c>
    </row>
    <row r="283" spans="1:13" ht="30" x14ac:dyDescent="0.25">
      <c r="A283" s="5" t="s">
        <v>427</v>
      </c>
      <c r="B283" s="52">
        <v>7154</v>
      </c>
      <c r="C283" s="71" t="s">
        <v>830</v>
      </c>
      <c r="D283" s="16" t="s">
        <v>148</v>
      </c>
      <c r="E283" s="2" t="s">
        <v>428</v>
      </c>
      <c r="F283" s="3">
        <v>3</v>
      </c>
      <c r="G283" s="104" t="s">
        <v>280</v>
      </c>
      <c r="H283" s="4">
        <v>5</v>
      </c>
      <c r="I283" s="10">
        <v>2</v>
      </c>
      <c r="J283" s="3" t="s">
        <v>50</v>
      </c>
      <c r="K283" s="20" t="s">
        <v>16</v>
      </c>
      <c r="L283" s="20" t="s">
        <v>731</v>
      </c>
      <c r="M283" s="42" t="s">
        <v>623</v>
      </c>
    </row>
    <row r="284" spans="1:13" ht="45" x14ac:dyDescent="0.25">
      <c r="A284" s="5" t="s">
        <v>427</v>
      </c>
      <c r="B284" s="52">
        <v>7156</v>
      </c>
      <c r="C284" s="71" t="s">
        <v>831</v>
      </c>
      <c r="D284" s="16" t="s">
        <v>24</v>
      </c>
      <c r="E284" s="2" t="s">
        <v>429</v>
      </c>
      <c r="F284" s="3">
        <v>3</v>
      </c>
      <c r="G284" s="104" t="s">
        <v>280</v>
      </c>
      <c r="H284" s="4">
        <v>5</v>
      </c>
      <c r="I284" s="10">
        <v>2</v>
      </c>
      <c r="J284" s="3" t="s">
        <v>50</v>
      </c>
      <c r="K284" s="20" t="s">
        <v>16</v>
      </c>
      <c r="L284" s="20" t="s">
        <v>731</v>
      </c>
      <c r="M284" s="42" t="s">
        <v>623</v>
      </c>
    </row>
    <row r="285" spans="1:13" ht="60" hidden="1" x14ac:dyDescent="0.25">
      <c r="A285" s="5" t="s">
        <v>427</v>
      </c>
      <c r="B285" s="52">
        <v>9225</v>
      </c>
      <c r="C285" s="26" t="s">
        <v>430</v>
      </c>
      <c r="D285" s="16" t="s">
        <v>45</v>
      </c>
      <c r="E285" s="2" t="s">
        <v>766</v>
      </c>
      <c r="F285" s="3">
        <v>3</v>
      </c>
      <c r="G285" s="104" t="s">
        <v>608</v>
      </c>
      <c r="H285" s="4">
        <v>15</v>
      </c>
      <c r="I285" s="10">
        <v>3</v>
      </c>
      <c r="J285" s="3" t="s">
        <v>19</v>
      </c>
      <c r="K285" s="20" t="s">
        <v>16</v>
      </c>
      <c r="L285" s="20" t="s">
        <v>730</v>
      </c>
      <c r="M285" s="42" t="s">
        <v>618</v>
      </c>
    </row>
    <row r="286" spans="1:13" ht="75" hidden="1" x14ac:dyDescent="0.25">
      <c r="A286" s="5" t="s">
        <v>427</v>
      </c>
      <c r="B286" s="52">
        <v>9235</v>
      </c>
      <c r="C286" s="26" t="s">
        <v>431</v>
      </c>
      <c r="D286" s="16" t="s">
        <v>45</v>
      </c>
      <c r="E286" s="2" t="s">
        <v>432</v>
      </c>
      <c r="F286" s="3">
        <v>3</v>
      </c>
      <c r="G286" s="104" t="s">
        <v>609</v>
      </c>
      <c r="H286" s="4">
        <v>15</v>
      </c>
      <c r="I286" s="10">
        <v>3</v>
      </c>
      <c r="J286" s="3" t="s">
        <v>19</v>
      </c>
      <c r="K286" s="20" t="s">
        <v>16</v>
      </c>
      <c r="L286" s="20" t="s">
        <v>730</v>
      </c>
      <c r="M286" s="42" t="s">
        <v>618</v>
      </c>
    </row>
    <row r="287" spans="1:13" ht="60" hidden="1" x14ac:dyDescent="0.25">
      <c r="A287" s="5" t="s">
        <v>427</v>
      </c>
      <c r="B287" s="52">
        <v>9236</v>
      </c>
      <c r="C287" s="26" t="s">
        <v>433</v>
      </c>
      <c r="D287" s="16" t="s">
        <v>45</v>
      </c>
      <c r="E287" s="2" t="s">
        <v>432</v>
      </c>
      <c r="F287" s="3">
        <v>3</v>
      </c>
      <c r="G287" s="104" t="s">
        <v>610</v>
      </c>
      <c r="H287" s="4">
        <v>15</v>
      </c>
      <c r="I287" s="10">
        <v>3</v>
      </c>
      <c r="J287" s="3" t="s">
        <v>19</v>
      </c>
      <c r="K287" s="20" t="s">
        <v>16</v>
      </c>
      <c r="L287" s="20" t="s">
        <v>730</v>
      </c>
      <c r="M287" s="42" t="s">
        <v>618</v>
      </c>
    </row>
    <row r="288" spans="1:13" ht="45" x14ac:dyDescent="0.25">
      <c r="A288" s="5" t="s">
        <v>427</v>
      </c>
      <c r="B288" s="52">
        <v>9247</v>
      </c>
      <c r="C288" s="26" t="s">
        <v>434</v>
      </c>
      <c r="D288" s="16" t="s">
        <v>45</v>
      </c>
      <c r="E288" s="2" t="s">
        <v>453</v>
      </c>
      <c r="F288" s="3">
        <v>3</v>
      </c>
      <c r="G288" s="104" t="s">
        <v>435</v>
      </c>
      <c r="H288" s="4">
        <v>15</v>
      </c>
      <c r="I288" s="10"/>
      <c r="J288" s="3" t="s">
        <v>50</v>
      </c>
      <c r="K288" s="20" t="s">
        <v>16</v>
      </c>
      <c r="L288" s="20" t="s">
        <v>731</v>
      </c>
      <c r="M288" s="42" t="s">
        <v>623</v>
      </c>
    </row>
    <row r="289" spans="1:13" ht="60" x14ac:dyDescent="0.25">
      <c r="A289" s="5" t="s">
        <v>427</v>
      </c>
      <c r="B289" s="52">
        <v>9248</v>
      </c>
      <c r="C289" s="26" t="s">
        <v>436</v>
      </c>
      <c r="D289" s="16" t="s">
        <v>45</v>
      </c>
      <c r="E289" s="2" t="s">
        <v>453</v>
      </c>
      <c r="F289" s="3">
        <v>3</v>
      </c>
      <c r="G289" s="104" t="s">
        <v>437</v>
      </c>
      <c r="H289" s="4">
        <v>15</v>
      </c>
      <c r="I289" s="10"/>
      <c r="J289" s="3" t="s">
        <v>50</v>
      </c>
      <c r="K289" s="20" t="s">
        <v>16</v>
      </c>
      <c r="L289" s="20" t="s">
        <v>731</v>
      </c>
      <c r="M289" s="42" t="s">
        <v>623</v>
      </c>
    </row>
    <row r="290" spans="1:13" ht="60" x14ac:dyDescent="0.25">
      <c r="A290" s="5" t="s">
        <v>427</v>
      </c>
      <c r="B290" s="52">
        <v>9249</v>
      </c>
      <c r="C290" s="26" t="s">
        <v>438</v>
      </c>
      <c r="D290" s="16" t="s">
        <v>45</v>
      </c>
      <c r="E290" s="2" t="s">
        <v>453</v>
      </c>
      <c r="F290" s="3">
        <v>3</v>
      </c>
      <c r="G290" s="104" t="s">
        <v>439</v>
      </c>
      <c r="H290" s="4">
        <v>15</v>
      </c>
      <c r="I290" s="10"/>
      <c r="J290" s="3" t="s">
        <v>50</v>
      </c>
      <c r="K290" s="20" t="s">
        <v>16</v>
      </c>
      <c r="L290" s="20" t="s">
        <v>731</v>
      </c>
      <c r="M290" s="42" t="s">
        <v>716</v>
      </c>
    </row>
    <row r="291" spans="1:13" ht="75" hidden="1" x14ac:dyDescent="0.25">
      <c r="A291" s="5" t="s">
        <v>427</v>
      </c>
      <c r="B291" s="52">
        <v>9219</v>
      </c>
      <c r="C291" s="26" t="s">
        <v>440</v>
      </c>
      <c r="D291" s="16" t="s">
        <v>45</v>
      </c>
      <c r="E291" s="2" t="s">
        <v>441</v>
      </c>
      <c r="F291" s="3">
        <v>3</v>
      </c>
      <c r="G291" s="104" t="s">
        <v>442</v>
      </c>
      <c r="H291" s="4">
        <v>15</v>
      </c>
      <c r="I291" s="10">
        <v>3</v>
      </c>
      <c r="J291" s="3" t="s">
        <v>19</v>
      </c>
      <c r="K291" s="20" t="s">
        <v>16</v>
      </c>
      <c r="L291" s="20" t="s">
        <v>730</v>
      </c>
      <c r="M291" s="42" t="s">
        <v>618</v>
      </c>
    </row>
    <row r="292" spans="1:13" ht="60" hidden="1" x14ac:dyDescent="0.25">
      <c r="A292" s="5" t="s">
        <v>427</v>
      </c>
      <c r="B292" s="52">
        <v>9220</v>
      </c>
      <c r="C292" s="26" t="s">
        <v>443</v>
      </c>
      <c r="D292" s="16" t="s">
        <v>45</v>
      </c>
      <c r="E292" s="2" t="s">
        <v>441</v>
      </c>
      <c r="F292" s="3">
        <v>3</v>
      </c>
      <c r="G292" s="104" t="s">
        <v>444</v>
      </c>
      <c r="H292" s="4">
        <v>15</v>
      </c>
      <c r="I292" s="10">
        <v>3</v>
      </c>
      <c r="J292" s="3" t="s">
        <v>19</v>
      </c>
      <c r="K292" s="20" t="s">
        <v>16</v>
      </c>
      <c r="L292" s="20" t="s">
        <v>730</v>
      </c>
      <c r="M292" s="42" t="s">
        <v>618</v>
      </c>
    </row>
    <row r="293" spans="1:13" ht="60" hidden="1" x14ac:dyDescent="0.25">
      <c r="A293" s="5" t="s">
        <v>427</v>
      </c>
      <c r="B293" s="52">
        <v>9221</v>
      </c>
      <c r="C293" s="26" t="s">
        <v>445</v>
      </c>
      <c r="D293" s="16" t="s">
        <v>45</v>
      </c>
      <c r="E293" s="2" t="s">
        <v>441</v>
      </c>
      <c r="F293" s="3">
        <v>3</v>
      </c>
      <c r="G293" s="104" t="s">
        <v>446</v>
      </c>
      <c r="H293" s="4">
        <v>15</v>
      </c>
      <c r="I293" s="10">
        <v>3</v>
      </c>
      <c r="J293" s="3" t="s">
        <v>19</v>
      </c>
      <c r="K293" s="20" t="s">
        <v>16</v>
      </c>
      <c r="L293" s="20" t="s">
        <v>730</v>
      </c>
      <c r="M293" s="42" t="s">
        <v>618</v>
      </c>
    </row>
    <row r="294" spans="1:13" ht="45" x14ac:dyDescent="0.25">
      <c r="A294" s="5" t="s">
        <v>427</v>
      </c>
      <c r="B294" s="52">
        <v>9239</v>
      </c>
      <c r="C294" s="26" t="s">
        <v>447</v>
      </c>
      <c r="D294" s="16" t="s">
        <v>45</v>
      </c>
      <c r="E294" s="2" t="s">
        <v>833</v>
      </c>
      <c r="F294" s="3">
        <v>3</v>
      </c>
      <c r="G294" s="104" t="s">
        <v>435</v>
      </c>
      <c r="H294" s="4">
        <v>15</v>
      </c>
      <c r="I294" s="10">
        <v>5</v>
      </c>
      <c r="J294" s="3" t="s">
        <v>50</v>
      </c>
      <c r="K294" s="20" t="s">
        <v>16</v>
      </c>
      <c r="L294" s="20" t="s">
        <v>731</v>
      </c>
      <c r="M294" s="42" t="s">
        <v>623</v>
      </c>
    </row>
    <row r="295" spans="1:13" ht="60" x14ac:dyDescent="0.25">
      <c r="A295" s="5" t="s">
        <v>427</v>
      </c>
      <c r="B295" s="52">
        <v>9240</v>
      </c>
      <c r="C295" s="26" t="s">
        <v>448</v>
      </c>
      <c r="D295" s="16" t="s">
        <v>45</v>
      </c>
      <c r="E295" s="2" t="s">
        <v>449</v>
      </c>
      <c r="F295" s="3">
        <v>3</v>
      </c>
      <c r="G295" s="104" t="s">
        <v>450</v>
      </c>
      <c r="H295" s="4">
        <v>15</v>
      </c>
      <c r="I295" s="10">
        <v>5</v>
      </c>
      <c r="J295" s="3" t="s">
        <v>50</v>
      </c>
      <c r="K295" s="20" t="s">
        <v>16</v>
      </c>
      <c r="L295" s="20" t="s">
        <v>731</v>
      </c>
      <c r="M295" s="42" t="s">
        <v>623</v>
      </c>
    </row>
    <row r="296" spans="1:13" ht="60" x14ac:dyDescent="0.25">
      <c r="A296" s="5" t="s">
        <v>427</v>
      </c>
      <c r="B296" s="52">
        <v>9241</v>
      </c>
      <c r="C296" s="26" t="s">
        <v>451</v>
      </c>
      <c r="D296" s="16" t="s">
        <v>45</v>
      </c>
      <c r="E296" s="2" t="s">
        <v>449</v>
      </c>
      <c r="F296" s="3">
        <v>3</v>
      </c>
      <c r="G296" s="104" t="s">
        <v>450</v>
      </c>
      <c r="H296" s="4">
        <v>15</v>
      </c>
      <c r="I296" s="10">
        <v>5</v>
      </c>
      <c r="J296" s="3" t="s">
        <v>50</v>
      </c>
      <c r="K296" s="20" t="s">
        <v>16</v>
      </c>
      <c r="L296" s="20" t="s">
        <v>731</v>
      </c>
      <c r="M296" s="42" t="s">
        <v>716</v>
      </c>
    </row>
    <row r="297" spans="1:13" ht="45" x14ac:dyDescent="0.25">
      <c r="A297" s="5" t="s">
        <v>427</v>
      </c>
      <c r="B297" s="52">
        <v>9245</v>
      </c>
      <c r="C297" s="26" t="s">
        <v>452</v>
      </c>
      <c r="D297" s="16" t="s">
        <v>45</v>
      </c>
      <c r="E297" s="2" t="s">
        <v>453</v>
      </c>
      <c r="F297" s="3">
        <v>3</v>
      </c>
      <c r="G297" s="104" t="s">
        <v>435</v>
      </c>
      <c r="H297" s="4">
        <v>15</v>
      </c>
      <c r="I297" s="10">
        <v>5</v>
      </c>
      <c r="J297" s="3" t="s">
        <v>50</v>
      </c>
      <c r="K297" s="20" t="s">
        <v>16</v>
      </c>
      <c r="L297" s="20" t="s">
        <v>731</v>
      </c>
      <c r="M297" s="42" t="s">
        <v>623</v>
      </c>
    </row>
    <row r="298" spans="1:13" ht="60" x14ac:dyDescent="0.25">
      <c r="A298" s="5" t="s">
        <v>427</v>
      </c>
      <c r="B298" s="52">
        <v>9246</v>
      </c>
      <c r="C298" s="26" t="s">
        <v>454</v>
      </c>
      <c r="D298" s="16" t="s">
        <v>45</v>
      </c>
      <c r="E298" s="2" t="s">
        <v>453</v>
      </c>
      <c r="F298" s="3">
        <v>3</v>
      </c>
      <c r="G298" s="104" t="s">
        <v>455</v>
      </c>
      <c r="H298" s="4">
        <v>15</v>
      </c>
      <c r="I298" s="10">
        <v>5</v>
      </c>
      <c r="J298" s="3" t="s">
        <v>50</v>
      </c>
      <c r="K298" s="20" t="s">
        <v>16</v>
      </c>
      <c r="L298" s="20" t="s">
        <v>731</v>
      </c>
      <c r="M298" s="42" t="s">
        <v>716</v>
      </c>
    </row>
    <row r="299" spans="1:13" ht="75" hidden="1" x14ac:dyDescent="0.25">
      <c r="A299" s="5" t="s">
        <v>427</v>
      </c>
      <c r="B299" s="52">
        <v>9222</v>
      </c>
      <c r="C299" s="26" t="s">
        <v>456</v>
      </c>
      <c r="D299" s="16" t="s">
        <v>45</v>
      </c>
      <c r="E299" s="2" t="s">
        <v>721</v>
      </c>
      <c r="F299" s="3">
        <v>3</v>
      </c>
      <c r="G299" s="104" t="s">
        <v>457</v>
      </c>
      <c r="H299" s="4">
        <v>15</v>
      </c>
      <c r="I299" s="10">
        <v>3</v>
      </c>
      <c r="J299" s="3" t="s">
        <v>19</v>
      </c>
      <c r="K299" s="20" t="s">
        <v>16</v>
      </c>
      <c r="L299" s="20" t="s">
        <v>730</v>
      </c>
      <c r="M299" s="42" t="s">
        <v>618</v>
      </c>
    </row>
    <row r="300" spans="1:13" ht="60" hidden="1" x14ac:dyDescent="0.25">
      <c r="A300" s="5" t="s">
        <v>427</v>
      </c>
      <c r="B300" s="52">
        <v>9224</v>
      </c>
      <c r="C300" s="26" t="s">
        <v>458</v>
      </c>
      <c r="D300" s="16" t="s">
        <v>45</v>
      </c>
      <c r="E300" s="2" t="s">
        <v>766</v>
      </c>
      <c r="F300" s="3">
        <v>3</v>
      </c>
      <c r="G300" s="104" t="s">
        <v>459</v>
      </c>
      <c r="H300" s="4">
        <v>15</v>
      </c>
      <c r="I300" s="10">
        <v>3</v>
      </c>
      <c r="J300" s="3" t="s">
        <v>19</v>
      </c>
      <c r="K300" s="20" t="s">
        <v>16</v>
      </c>
      <c r="L300" s="20" t="s">
        <v>730</v>
      </c>
      <c r="M300" s="42" t="s">
        <v>618</v>
      </c>
    </row>
    <row r="301" spans="1:13" ht="60" hidden="1" x14ac:dyDescent="0.25">
      <c r="A301" s="5" t="s">
        <v>427</v>
      </c>
      <c r="B301" s="52">
        <v>9237</v>
      </c>
      <c r="C301" s="26" t="s">
        <v>460</v>
      </c>
      <c r="D301" s="16" t="s">
        <v>45</v>
      </c>
      <c r="E301" s="2" t="s">
        <v>432</v>
      </c>
      <c r="F301" s="3">
        <v>3</v>
      </c>
      <c r="G301" s="104" t="s">
        <v>461</v>
      </c>
      <c r="H301" s="4">
        <v>15</v>
      </c>
      <c r="I301" s="10">
        <v>3</v>
      </c>
      <c r="J301" s="3" t="s">
        <v>19</v>
      </c>
      <c r="K301" s="20" t="s">
        <v>16</v>
      </c>
      <c r="L301" s="20" t="s">
        <v>730</v>
      </c>
      <c r="M301" s="42" t="s">
        <v>618</v>
      </c>
    </row>
    <row r="302" spans="1:13" ht="30" x14ac:dyDescent="0.25">
      <c r="A302" s="5" t="s">
        <v>427</v>
      </c>
      <c r="B302" s="52">
        <v>7152</v>
      </c>
      <c r="C302" s="71" t="s">
        <v>832</v>
      </c>
      <c r="D302" s="16" t="s">
        <v>318</v>
      </c>
      <c r="E302" s="2" t="s">
        <v>428</v>
      </c>
      <c r="F302" s="3">
        <v>3</v>
      </c>
      <c r="G302" s="104" t="s">
        <v>280</v>
      </c>
      <c r="H302" s="4">
        <v>5</v>
      </c>
      <c r="I302" s="10">
        <v>2</v>
      </c>
      <c r="J302" s="3" t="s">
        <v>50</v>
      </c>
      <c r="K302" s="20" t="s">
        <v>16</v>
      </c>
      <c r="L302" s="20" t="s">
        <v>731</v>
      </c>
      <c r="M302" s="20" t="s">
        <v>623</v>
      </c>
    </row>
    <row r="303" spans="1:13" ht="30" hidden="1" x14ac:dyDescent="0.25">
      <c r="A303" s="5" t="s">
        <v>462</v>
      </c>
      <c r="B303" s="52">
        <v>7146</v>
      </c>
      <c r="C303" s="26" t="s">
        <v>463</v>
      </c>
      <c r="D303" s="16" t="s">
        <v>13</v>
      </c>
      <c r="E303" s="2" t="s">
        <v>655</v>
      </c>
      <c r="F303" s="3">
        <v>3</v>
      </c>
      <c r="G303" s="104" t="s">
        <v>656</v>
      </c>
      <c r="H303" s="4">
        <v>20</v>
      </c>
      <c r="I303" s="10">
        <v>5</v>
      </c>
      <c r="J303" s="3" t="s">
        <v>19</v>
      </c>
      <c r="K303" s="20" t="s">
        <v>16</v>
      </c>
      <c r="L303" s="20" t="s">
        <v>731</v>
      </c>
      <c r="M303" s="20" t="s">
        <v>618</v>
      </c>
    </row>
    <row r="304" spans="1:13" ht="45" hidden="1" x14ac:dyDescent="0.25">
      <c r="A304" s="2" t="s">
        <v>761</v>
      </c>
      <c r="B304" s="52">
        <v>9419</v>
      </c>
      <c r="C304" s="26" t="s">
        <v>763</v>
      </c>
      <c r="D304" s="16" t="s">
        <v>13</v>
      </c>
      <c r="E304" s="2" t="s">
        <v>713</v>
      </c>
      <c r="F304" s="3">
        <v>4</v>
      </c>
      <c r="G304" s="104" t="s">
        <v>466</v>
      </c>
      <c r="H304" s="4">
        <v>10</v>
      </c>
      <c r="I304" s="10">
        <v>5</v>
      </c>
      <c r="J304" s="3" t="s">
        <v>19</v>
      </c>
      <c r="K304" s="20" t="s">
        <v>16</v>
      </c>
      <c r="L304" s="20" t="s">
        <v>730</v>
      </c>
      <c r="M304" s="20" t="s">
        <v>618</v>
      </c>
    </row>
    <row r="305" spans="1:13" ht="30" hidden="1" x14ac:dyDescent="0.25">
      <c r="A305" s="2" t="s">
        <v>761</v>
      </c>
      <c r="B305" s="52">
        <v>6830</v>
      </c>
      <c r="C305" s="26" t="s">
        <v>762</v>
      </c>
      <c r="D305" s="16" t="s">
        <v>13</v>
      </c>
      <c r="E305" s="2" t="s">
        <v>322</v>
      </c>
      <c r="F305" s="3">
        <v>4</v>
      </c>
      <c r="G305" s="104" t="s">
        <v>466</v>
      </c>
      <c r="H305" s="4">
        <v>10</v>
      </c>
      <c r="I305" s="10">
        <v>2</v>
      </c>
      <c r="J305" s="3" t="s">
        <v>19</v>
      </c>
      <c r="K305" s="20" t="s">
        <v>16</v>
      </c>
      <c r="L305" s="20" t="s">
        <v>730</v>
      </c>
      <c r="M305" s="20" t="s">
        <v>618</v>
      </c>
    </row>
    <row r="306" spans="1:13" ht="30" hidden="1" x14ac:dyDescent="0.25">
      <c r="A306" s="21" t="s">
        <v>714</v>
      </c>
      <c r="B306" s="50">
        <v>3517</v>
      </c>
      <c r="C306" s="26" t="s">
        <v>712</v>
      </c>
      <c r="D306" s="16" t="s">
        <v>24</v>
      </c>
      <c r="E306" s="2" t="s">
        <v>713</v>
      </c>
      <c r="F306" s="4">
        <v>3</v>
      </c>
      <c r="G306" s="104" t="s">
        <v>715</v>
      </c>
      <c r="H306" s="4">
        <v>10</v>
      </c>
      <c r="I306" s="10">
        <v>0</v>
      </c>
      <c r="J306" s="3" t="s">
        <v>19</v>
      </c>
      <c r="K306" s="20" t="s">
        <v>16</v>
      </c>
      <c r="L306" s="20" t="s">
        <v>730</v>
      </c>
      <c r="M306" s="20" t="s">
        <v>618</v>
      </c>
    </row>
    <row r="307" spans="1:13" ht="90" x14ac:dyDescent="0.25">
      <c r="A307" s="2" t="s">
        <v>493</v>
      </c>
      <c r="B307" s="52">
        <v>6511</v>
      </c>
      <c r="C307" s="26" t="s">
        <v>494</v>
      </c>
      <c r="D307" s="16" t="s">
        <v>13</v>
      </c>
      <c r="E307" s="2" t="s">
        <v>495</v>
      </c>
      <c r="F307" s="4">
        <v>3</v>
      </c>
      <c r="G307" s="104" t="s">
        <v>883</v>
      </c>
      <c r="H307" s="4">
        <v>7</v>
      </c>
      <c r="I307" s="10">
        <v>3</v>
      </c>
      <c r="J307" s="3" t="s">
        <v>50</v>
      </c>
      <c r="K307" s="20" t="s">
        <v>16</v>
      </c>
      <c r="L307" s="20" t="s">
        <v>731</v>
      </c>
      <c r="M307" s="20" t="s">
        <v>623</v>
      </c>
    </row>
    <row r="308" spans="1:13" ht="60" x14ac:dyDescent="0.25">
      <c r="A308" s="2" t="s">
        <v>493</v>
      </c>
      <c r="B308" s="52">
        <v>6513</v>
      </c>
      <c r="C308" s="26" t="s">
        <v>496</v>
      </c>
      <c r="D308" s="16" t="s">
        <v>24</v>
      </c>
      <c r="E308" s="2" t="s">
        <v>497</v>
      </c>
      <c r="F308" s="4">
        <v>3</v>
      </c>
      <c r="G308" s="104" t="s">
        <v>280</v>
      </c>
      <c r="H308" s="4">
        <v>7</v>
      </c>
      <c r="I308" s="10">
        <v>3</v>
      </c>
      <c r="J308" s="3" t="s">
        <v>50</v>
      </c>
      <c r="K308" s="20" t="s">
        <v>16</v>
      </c>
      <c r="L308" s="20" t="s">
        <v>731</v>
      </c>
      <c r="M308" s="20" t="s">
        <v>623</v>
      </c>
    </row>
    <row r="309" spans="1:13" ht="60" x14ac:dyDescent="0.25">
      <c r="A309" s="2" t="s">
        <v>493</v>
      </c>
      <c r="B309" s="52">
        <v>6512</v>
      </c>
      <c r="C309" s="26" t="s">
        <v>498</v>
      </c>
      <c r="D309" s="16" t="s">
        <v>13</v>
      </c>
      <c r="E309" s="2" t="s">
        <v>822</v>
      </c>
      <c r="F309" s="4">
        <v>3</v>
      </c>
      <c r="G309" s="104" t="s">
        <v>280</v>
      </c>
      <c r="H309" s="4">
        <v>7</v>
      </c>
      <c r="I309" s="10">
        <v>3</v>
      </c>
      <c r="J309" s="3" t="s">
        <v>50</v>
      </c>
      <c r="K309" s="20" t="s">
        <v>16</v>
      </c>
      <c r="L309" s="20" t="s">
        <v>731</v>
      </c>
      <c r="M309" s="20" t="s">
        <v>623</v>
      </c>
    </row>
    <row r="310" spans="1:13" ht="60" x14ac:dyDescent="0.25">
      <c r="A310" s="6" t="s">
        <v>493</v>
      </c>
      <c r="B310" s="54">
        <v>6869</v>
      </c>
      <c r="C310" s="28" t="s">
        <v>499</v>
      </c>
      <c r="D310" s="22" t="s">
        <v>13</v>
      </c>
      <c r="E310" s="6" t="s">
        <v>884</v>
      </c>
      <c r="F310" s="11">
        <v>3</v>
      </c>
      <c r="G310" s="105" t="s">
        <v>885</v>
      </c>
      <c r="H310" s="11">
        <v>7</v>
      </c>
      <c r="I310" s="8">
        <v>3</v>
      </c>
      <c r="J310" s="9" t="s">
        <v>50</v>
      </c>
      <c r="K310" s="72" t="s">
        <v>16</v>
      </c>
      <c r="L310" s="72" t="s">
        <v>731</v>
      </c>
      <c r="M310" s="72" t="s">
        <v>623</v>
      </c>
    </row>
    <row r="311" spans="1:13" ht="60" x14ac:dyDescent="0.25">
      <c r="A311" s="2" t="s">
        <v>493</v>
      </c>
      <c r="B311" s="52">
        <v>7449</v>
      </c>
      <c r="C311" s="26" t="s">
        <v>503</v>
      </c>
      <c r="D311" s="16" t="s">
        <v>13</v>
      </c>
      <c r="E311" s="2" t="s">
        <v>490</v>
      </c>
      <c r="F311" s="4">
        <v>3</v>
      </c>
      <c r="G311" s="104" t="s">
        <v>280</v>
      </c>
      <c r="H311" s="4">
        <v>7</v>
      </c>
      <c r="I311" s="10">
        <v>3</v>
      </c>
      <c r="J311" s="3" t="s">
        <v>50</v>
      </c>
      <c r="K311" s="20" t="s">
        <v>16</v>
      </c>
      <c r="L311" s="20" t="s">
        <v>731</v>
      </c>
      <c r="M311" s="20" t="s">
        <v>623</v>
      </c>
    </row>
    <row r="312" spans="1:13" ht="60" x14ac:dyDescent="0.25">
      <c r="A312" s="2" t="s">
        <v>493</v>
      </c>
      <c r="B312" s="52">
        <v>6427</v>
      </c>
      <c r="C312" s="26" t="s">
        <v>504</v>
      </c>
      <c r="D312" s="16" t="s">
        <v>24</v>
      </c>
      <c r="E312" s="2" t="s">
        <v>505</v>
      </c>
      <c r="F312" s="4">
        <v>3</v>
      </c>
      <c r="G312" s="104" t="s">
        <v>280</v>
      </c>
      <c r="H312" s="4">
        <v>7</v>
      </c>
      <c r="I312" s="10">
        <v>3</v>
      </c>
      <c r="J312" s="3" t="s">
        <v>50</v>
      </c>
      <c r="K312" s="20" t="s">
        <v>16</v>
      </c>
      <c r="L312" s="20" t="s">
        <v>731</v>
      </c>
      <c r="M312" s="20" t="s">
        <v>623</v>
      </c>
    </row>
    <row r="313" spans="1:13" ht="60" x14ac:dyDescent="0.25">
      <c r="A313" s="2" t="s">
        <v>493</v>
      </c>
      <c r="B313" s="52">
        <v>7401</v>
      </c>
      <c r="C313" s="26" t="s">
        <v>506</v>
      </c>
      <c r="D313" s="16" t="s">
        <v>24</v>
      </c>
      <c r="E313" s="2" t="s">
        <v>474</v>
      </c>
      <c r="F313" s="4">
        <v>3</v>
      </c>
      <c r="G313" s="104" t="s">
        <v>280</v>
      </c>
      <c r="H313" s="4">
        <v>7</v>
      </c>
      <c r="I313" s="10">
        <v>3</v>
      </c>
      <c r="J313" s="3" t="s">
        <v>50</v>
      </c>
      <c r="K313" s="20" t="s">
        <v>16</v>
      </c>
      <c r="L313" s="20" t="s">
        <v>731</v>
      </c>
      <c r="M313" s="20" t="s">
        <v>623</v>
      </c>
    </row>
    <row r="314" spans="1:13" ht="60" x14ac:dyDescent="0.25">
      <c r="A314" s="2" t="s">
        <v>493</v>
      </c>
      <c r="B314" s="52">
        <v>7402</v>
      </c>
      <c r="C314" s="26" t="s">
        <v>507</v>
      </c>
      <c r="D314" s="16" t="s">
        <v>24</v>
      </c>
      <c r="E314" s="2" t="s">
        <v>508</v>
      </c>
      <c r="F314" s="16">
        <v>3</v>
      </c>
      <c r="G314" s="104" t="s">
        <v>280</v>
      </c>
      <c r="H314" s="4" t="s">
        <v>509</v>
      </c>
      <c r="I314" s="10">
        <v>3</v>
      </c>
      <c r="J314" s="3" t="s">
        <v>50</v>
      </c>
      <c r="K314" s="20" t="s">
        <v>16</v>
      </c>
      <c r="L314" s="20" t="s">
        <v>731</v>
      </c>
      <c r="M314" s="20" t="s">
        <v>623</v>
      </c>
    </row>
    <row r="315" spans="1:13" ht="60" x14ac:dyDescent="0.25">
      <c r="A315" s="2" t="s">
        <v>488</v>
      </c>
      <c r="B315" s="52">
        <v>6510</v>
      </c>
      <c r="C315" s="26" t="s">
        <v>489</v>
      </c>
      <c r="D315" s="16" t="s">
        <v>24</v>
      </c>
      <c r="E315" s="2" t="s">
        <v>490</v>
      </c>
      <c r="F315" s="4">
        <v>3</v>
      </c>
      <c r="G315" s="104" t="s">
        <v>487</v>
      </c>
      <c r="H315" s="4">
        <v>7</v>
      </c>
      <c r="I315" s="10">
        <v>3</v>
      </c>
      <c r="J315" s="3" t="s">
        <v>50</v>
      </c>
      <c r="K315" s="20" t="s">
        <v>16</v>
      </c>
      <c r="L315" s="20" t="s">
        <v>731</v>
      </c>
      <c r="M315" s="20" t="s">
        <v>623</v>
      </c>
    </row>
    <row r="316" spans="1:13" s="73" customFormat="1" ht="60" x14ac:dyDescent="0.25">
      <c r="A316" s="2" t="s">
        <v>484</v>
      </c>
      <c r="B316" s="52">
        <v>7468</v>
      </c>
      <c r="C316" s="26" t="s">
        <v>485</v>
      </c>
      <c r="D316" s="16" t="s">
        <v>244</v>
      </c>
      <c r="E316" s="2" t="s">
        <v>486</v>
      </c>
      <c r="F316" s="4">
        <v>4</v>
      </c>
      <c r="G316" s="104" t="s">
        <v>487</v>
      </c>
      <c r="H316" s="4">
        <v>7</v>
      </c>
      <c r="I316" s="10">
        <v>3</v>
      </c>
      <c r="J316" s="3" t="s">
        <v>50</v>
      </c>
      <c r="K316" s="20" t="s">
        <v>16</v>
      </c>
      <c r="L316" s="20" t="s">
        <v>731</v>
      </c>
      <c r="M316" s="20" t="s">
        <v>623</v>
      </c>
    </row>
    <row r="317" spans="1:13" ht="60" x14ac:dyDescent="0.25">
      <c r="A317" s="2" t="s">
        <v>484</v>
      </c>
      <c r="B317" s="52">
        <v>10471</v>
      </c>
      <c r="C317" s="26" t="s">
        <v>491</v>
      </c>
      <c r="D317" s="16" t="s">
        <v>24</v>
      </c>
      <c r="E317" s="2" t="s">
        <v>492</v>
      </c>
      <c r="F317" s="4">
        <v>3</v>
      </c>
      <c r="G317" s="104" t="s">
        <v>487</v>
      </c>
      <c r="H317" s="4">
        <v>7</v>
      </c>
      <c r="I317" s="10">
        <v>3</v>
      </c>
      <c r="J317" s="3" t="s">
        <v>50</v>
      </c>
      <c r="K317" s="20" t="s">
        <v>16</v>
      </c>
      <c r="L317" s="20" t="s">
        <v>731</v>
      </c>
      <c r="M317" s="20" t="s">
        <v>623</v>
      </c>
    </row>
    <row r="318" spans="1:13" ht="90" x14ac:dyDescent="0.25">
      <c r="A318" s="2" t="s">
        <v>827</v>
      </c>
      <c r="B318" s="52">
        <v>11264</v>
      </c>
      <c r="C318" s="26" t="s">
        <v>825</v>
      </c>
      <c r="D318" s="16" t="s">
        <v>13</v>
      </c>
      <c r="E318" s="2" t="s">
        <v>834</v>
      </c>
      <c r="F318" s="4">
        <v>4</v>
      </c>
      <c r="G318" s="104" t="s">
        <v>829</v>
      </c>
      <c r="H318" s="4">
        <v>10</v>
      </c>
      <c r="I318" s="10">
        <v>3</v>
      </c>
      <c r="J318" s="3" t="s">
        <v>50</v>
      </c>
      <c r="K318" s="20" t="s">
        <v>16</v>
      </c>
      <c r="L318" s="20" t="s">
        <v>731</v>
      </c>
      <c r="M318" s="20" t="s">
        <v>623</v>
      </c>
    </row>
    <row r="319" spans="1:13" ht="90" x14ac:dyDescent="0.25">
      <c r="A319" s="2" t="s">
        <v>826</v>
      </c>
      <c r="B319" s="52">
        <v>6497</v>
      </c>
      <c r="C319" s="26" t="s">
        <v>824</v>
      </c>
      <c r="D319" s="16" t="s">
        <v>13</v>
      </c>
      <c r="E319" s="2" t="s">
        <v>828</v>
      </c>
      <c r="F319" s="4">
        <v>3</v>
      </c>
      <c r="G319" s="104" t="s">
        <v>829</v>
      </c>
      <c r="H319" s="4">
        <v>10</v>
      </c>
      <c r="I319" s="10">
        <v>3</v>
      </c>
      <c r="J319" s="3" t="s">
        <v>50</v>
      </c>
      <c r="K319" s="20" t="s">
        <v>16</v>
      </c>
      <c r="L319" s="20" t="s">
        <v>731</v>
      </c>
      <c r="M319" s="20" t="s">
        <v>623</v>
      </c>
    </row>
    <row r="320" spans="1:13" ht="45" x14ac:dyDescent="0.25">
      <c r="A320" s="2" t="s">
        <v>482</v>
      </c>
      <c r="B320" s="52">
        <v>6507</v>
      </c>
      <c r="C320" s="26" t="s">
        <v>483</v>
      </c>
      <c r="D320" s="16" t="s">
        <v>13</v>
      </c>
      <c r="E320" s="2" t="s">
        <v>479</v>
      </c>
      <c r="F320" s="4">
        <v>3</v>
      </c>
      <c r="G320" s="104" t="s">
        <v>468</v>
      </c>
      <c r="H320" s="4">
        <v>7</v>
      </c>
      <c r="I320" s="10">
        <v>3</v>
      </c>
      <c r="J320" s="3" t="s">
        <v>50</v>
      </c>
      <c r="K320" s="20" t="s">
        <v>16</v>
      </c>
      <c r="L320" s="20" t="s">
        <v>730</v>
      </c>
      <c r="M320" s="20" t="s">
        <v>623</v>
      </c>
    </row>
    <row r="321" spans="1:13" ht="45" x14ac:dyDescent="0.25">
      <c r="A321" s="2" t="s">
        <v>501</v>
      </c>
      <c r="B321" s="52">
        <v>10468</v>
      </c>
      <c r="C321" s="26" t="s">
        <v>502</v>
      </c>
      <c r="D321" s="16" t="s">
        <v>13</v>
      </c>
      <c r="E321" s="2" t="s">
        <v>823</v>
      </c>
      <c r="F321" s="4">
        <v>3</v>
      </c>
      <c r="G321" s="104" t="s">
        <v>468</v>
      </c>
      <c r="H321" s="4">
        <v>7</v>
      </c>
      <c r="I321" s="10">
        <v>3</v>
      </c>
      <c r="J321" s="3" t="s">
        <v>50</v>
      </c>
      <c r="K321" s="20" t="s">
        <v>16</v>
      </c>
      <c r="L321" s="20" t="s">
        <v>730</v>
      </c>
      <c r="M321" s="20" t="s">
        <v>623</v>
      </c>
    </row>
    <row r="322" spans="1:13" ht="30" x14ac:dyDescent="0.25">
      <c r="A322" s="2" t="s">
        <v>467</v>
      </c>
      <c r="B322" s="52">
        <v>7424</v>
      </c>
      <c r="C322" s="26" t="s">
        <v>469</v>
      </c>
      <c r="D322" s="16" t="s">
        <v>24</v>
      </c>
      <c r="E322" s="2" t="s">
        <v>470</v>
      </c>
      <c r="F322" s="4">
        <v>4</v>
      </c>
      <c r="G322" s="104" t="s">
        <v>280</v>
      </c>
      <c r="H322" s="4">
        <v>7</v>
      </c>
      <c r="I322" s="10">
        <v>3</v>
      </c>
      <c r="J322" s="3" t="s">
        <v>50</v>
      </c>
      <c r="K322" s="20" t="s">
        <v>16</v>
      </c>
      <c r="L322" s="20" t="s">
        <v>731</v>
      </c>
      <c r="M322" s="20" t="s">
        <v>623</v>
      </c>
    </row>
    <row r="323" spans="1:13" ht="30" x14ac:dyDescent="0.25">
      <c r="A323" s="2" t="s">
        <v>467</v>
      </c>
      <c r="B323" s="52">
        <v>6491</v>
      </c>
      <c r="C323" s="26" t="s">
        <v>471</v>
      </c>
      <c r="D323" s="16" t="s">
        <v>24</v>
      </c>
      <c r="E323" s="2" t="s">
        <v>472</v>
      </c>
      <c r="F323" s="4">
        <v>4</v>
      </c>
      <c r="G323" s="104" t="s">
        <v>468</v>
      </c>
      <c r="H323" s="4">
        <v>7</v>
      </c>
      <c r="I323" s="10">
        <v>3</v>
      </c>
      <c r="J323" s="3" t="s">
        <v>50</v>
      </c>
      <c r="K323" s="20" t="s">
        <v>16</v>
      </c>
      <c r="L323" s="20" t="s">
        <v>731</v>
      </c>
      <c r="M323" s="20" t="s">
        <v>623</v>
      </c>
    </row>
    <row r="324" spans="1:13" ht="30" x14ac:dyDescent="0.25">
      <c r="A324" s="2" t="s">
        <v>467</v>
      </c>
      <c r="B324" s="52">
        <v>7418</v>
      </c>
      <c r="C324" s="26" t="s">
        <v>473</v>
      </c>
      <c r="D324" s="16" t="s">
        <v>13</v>
      </c>
      <c r="E324" s="2" t="s">
        <v>474</v>
      </c>
      <c r="F324" s="4">
        <v>3</v>
      </c>
      <c r="G324" s="104" t="s">
        <v>280</v>
      </c>
      <c r="H324" s="4">
        <v>7</v>
      </c>
      <c r="I324" s="10">
        <v>3</v>
      </c>
      <c r="J324" s="3" t="s">
        <v>50</v>
      </c>
      <c r="K324" s="20" t="s">
        <v>16</v>
      </c>
      <c r="L324" s="20" t="s">
        <v>731</v>
      </c>
      <c r="M324" s="20" t="s">
        <v>623</v>
      </c>
    </row>
    <row r="325" spans="1:13" ht="75" x14ac:dyDescent="0.25">
      <c r="A325" s="6" t="s">
        <v>467</v>
      </c>
      <c r="B325" s="54">
        <v>11262</v>
      </c>
      <c r="C325" s="28" t="s">
        <v>820</v>
      </c>
      <c r="D325" s="22" t="s">
        <v>24</v>
      </c>
      <c r="E325" s="6" t="s">
        <v>475</v>
      </c>
      <c r="F325" s="11">
        <v>3</v>
      </c>
      <c r="G325" s="105" t="s">
        <v>280</v>
      </c>
      <c r="H325" s="11">
        <v>7</v>
      </c>
      <c r="I325" s="8">
        <v>3</v>
      </c>
      <c r="J325" s="9" t="s">
        <v>50</v>
      </c>
      <c r="K325" s="72" t="s">
        <v>16</v>
      </c>
      <c r="L325" s="72" t="s">
        <v>731</v>
      </c>
      <c r="M325" s="72" t="s">
        <v>623</v>
      </c>
    </row>
    <row r="326" spans="1:13" ht="45" x14ac:dyDescent="0.25">
      <c r="A326" s="2" t="s">
        <v>467</v>
      </c>
      <c r="B326" s="52">
        <v>6495</v>
      </c>
      <c r="C326" s="26" t="s">
        <v>476</v>
      </c>
      <c r="D326" s="16" t="s">
        <v>13</v>
      </c>
      <c r="E326" s="2" t="s">
        <v>477</v>
      </c>
      <c r="F326" s="4">
        <v>4</v>
      </c>
      <c r="G326" s="104" t="s">
        <v>468</v>
      </c>
      <c r="H326" s="4">
        <v>7</v>
      </c>
      <c r="I326" s="10">
        <v>3</v>
      </c>
      <c r="J326" s="3" t="s">
        <v>50</v>
      </c>
      <c r="K326" s="20" t="s">
        <v>16</v>
      </c>
      <c r="L326" s="20" t="s">
        <v>731</v>
      </c>
      <c r="M326" s="20" t="s">
        <v>623</v>
      </c>
    </row>
    <row r="327" spans="1:13" s="73" customFormat="1" ht="45" x14ac:dyDescent="0.25">
      <c r="A327" s="2" t="s">
        <v>467</v>
      </c>
      <c r="B327" s="52">
        <v>7416</v>
      </c>
      <c r="C327" s="26" t="s">
        <v>478</v>
      </c>
      <c r="D327" s="16" t="s">
        <v>13</v>
      </c>
      <c r="E327" s="6" t="s">
        <v>821</v>
      </c>
      <c r="F327" s="4">
        <v>4</v>
      </c>
      <c r="G327" s="104" t="s">
        <v>480</v>
      </c>
      <c r="H327" s="4">
        <v>7</v>
      </c>
      <c r="I327" s="10">
        <v>3</v>
      </c>
      <c r="J327" s="3" t="s">
        <v>50</v>
      </c>
      <c r="K327" s="20" t="s">
        <v>16</v>
      </c>
      <c r="L327" s="20" t="s">
        <v>730</v>
      </c>
      <c r="M327" s="20" t="s">
        <v>623</v>
      </c>
    </row>
    <row r="328" spans="1:13" ht="30" x14ac:dyDescent="0.25">
      <c r="A328" s="2" t="s">
        <v>467</v>
      </c>
      <c r="B328" s="52">
        <v>7427</v>
      </c>
      <c r="C328" s="26" t="s">
        <v>481</v>
      </c>
      <c r="D328" s="16" t="s">
        <v>24</v>
      </c>
      <c r="E328" s="2" t="s">
        <v>474</v>
      </c>
      <c r="F328" s="4">
        <v>6</v>
      </c>
      <c r="G328" s="104" t="s">
        <v>280</v>
      </c>
      <c r="H328" s="4">
        <v>7</v>
      </c>
      <c r="I328" s="10">
        <v>3</v>
      </c>
      <c r="J328" s="3" t="s">
        <v>50</v>
      </c>
      <c r="K328" s="20" t="s">
        <v>16</v>
      </c>
      <c r="L328" s="20" t="s">
        <v>731</v>
      </c>
      <c r="M328" s="20" t="s">
        <v>623</v>
      </c>
    </row>
    <row r="329" spans="1:13" ht="30" x14ac:dyDescent="0.25">
      <c r="A329" s="2" t="s">
        <v>467</v>
      </c>
      <c r="B329" s="52">
        <v>6424</v>
      </c>
      <c r="C329" s="26" t="s">
        <v>500</v>
      </c>
      <c r="D329" s="16" t="s">
        <v>13</v>
      </c>
      <c r="E329" s="2" t="s">
        <v>479</v>
      </c>
      <c r="F329" s="4">
        <v>4</v>
      </c>
      <c r="G329" s="104" t="s">
        <v>280</v>
      </c>
      <c r="H329" s="4">
        <v>7</v>
      </c>
      <c r="I329" s="10">
        <v>3</v>
      </c>
      <c r="J329" s="3" t="s">
        <v>50</v>
      </c>
      <c r="K329" s="20" t="s">
        <v>16</v>
      </c>
      <c r="L329" s="20" t="s">
        <v>731</v>
      </c>
      <c r="M329" s="20" t="s">
        <v>623</v>
      </c>
    </row>
    <row r="330" spans="1:13" ht="45" x14ac:dyDescent="0.25">
      <c r="A330" s="2" t="s">
        <v>520</v>
      </c>
      <c r="B330" s="50">
        <v>6287</v>
      </c>
      <c r="C330" s="26" t="s">
        <v>521</v>
      </c>
      <c r="D330" s="16" t="s">
        <v>13</v>
      </c>
      <c r="E330" s="2" t="s">
        <v>522</v>
      </c>
      <c r="F330" s="4">
        <v>5</v>
      </c>
      <c r="G330" s="93" t="s">
        <v>680</v>
      </c>
      <c r="H330" s="4">
        <v>20</v>
      </c>
      <c r="I330" s="4">
        <v>10</v>
      </c>
      <c r="J330" s="3" t="s">
        <v>50</v>
      </c>
      <c r="K330" s="20" t="s">
        <v>16</v>
      </c>
      <c r="L330" s="20" t="s">
        <v>731</v>
      </c>
      <c r="M330" s="20" t="s">
        <v>618</v>
      </c>
    </row>
    <row r="331" spans="1:13" ht="45" hidden="1" x14ac:dyDescent="0.25">
      <c r="A331" s="2" t="s">
        <v>676</v>
      </c>
      <c r="B331" s="50">
        <v>9442</v>
      </c>
      <c r="C331" s="26" t="s">
        <v>510</v>
      </c>
      <c r="D331" s="16" t="s">
        <v>13</v>
      </c>
      <c r="E331" s="2" t="s">
        <v>511</v>
      </c>
      <c r="F331" s="4">
        <v>5</v>
      </c>
      <c r="G331" s="104" t="s">
        <v>684</v>
      </c>
      <c r="H331" s="4">
        <v>5</v>
      </c>
      <c r="I331" s="4">
        <v>2</v>
      </c>
      <c r="J331" s="3" t="s">
        <v>19</v>
      </c>
      <c r="K331" s="20" t="s">
        <v>16</v>
      </c>
      <c r="L331" s="20" t="s">
        <v>731</v>
      </c>
      <c r="M331" s="20" t="s">
        <v>618</v>
      </c>
    </row>
    <row r="332" spans="1:13" ht="60" hidden="1" x14ac:dyDescent="0.25">
      <c r="A332" s="2" t="s">
        <v>678</v>
      </c>
      <c r="B332" s="50">
        <v>6564</v>
      </c>
      <c r="C332" s="26" t="s">
        <v>516</v>
      </c>
      <c r="D332" s="16" t="s">
        <v>24</v>
      </c>
      <c r="E332" s="2" t="s">
        <v>517</v>
      </c>
      <c r="F332" s="4">
        <v>5</v>
      </c>
      <c r="G332" s="104" t="s">
        <v>682</v>
      </c>
      <c r="H332" s="4">
        <v>3</v>
      </c>
      <c r="I332" s="4">
        <v>2</v>
      </c>
      <c r="J332" s="3" t="s">
        <v>19</v>
      </c>
      <c r="K332" s="20" t="s">
        <v>16</v>
      </c>
      <c r="L332" s="20" t="s">
        <v>731</v>
      </c>
      <c r="M332" s="20" t="s">
        <v>618</v>
      </c>
    </row>
    <row r="333" spans="1:13" ht="45" x14ac:dyDescent="0.25">
      <c r="A333" s="2" t="s">
        <v>678</v>
      </c>
      <c r="B333" s="50">
        <v>6792</v>
      </c>
      <c r="C333" s="26" t="s">
        <v>518</v>
      </c>
      <c r="D333" s="16" t="s">
        <v>24</v>
      </c>
      <c r="E333" s="2" t="s">
        <v>519</v>
      </c>
      <c r="F333" s="4">
        <v>5</v>
      </c>
      <c r="G333" s="104" t="s">
        <v>681</v>
      </c>
      <c r="H333" s="4">
        <v>5</v>
      </c>
      <c r="I333" s="4">
        <v>5</v>
      </c>
      <c r="J333" s="3" t="s">
        <v>50</v>
      </c>
      <c r="K333" s="20" t="s">
        <v>16</v>
      </c>
      <c r="L333" s="20" t="s">
        <v>731</v>
      </c>
      <c r="M333" s="20" t="s">
        <v>618</v>
      </c>
    </row>
    <row r="334" spans="1:13" ht="60" x14ac:dyDescent="0.25">
      <c r="A334" s="2" t="s">
        <v>678</v>
      </c>
      <c r="B334" s="50">
        <v>9443</v>
      </c>
      <c r="C334" s="26" t="s">
        <v>523</v>
      </c>
      <c r="D334" s="16" t="s">
        <v>24</v>
      </c>
      <c r="E334" s="2" t="s">
        <v>524</v>
      </c>
      <c r="F334" s="4">
        <v>5</v>
      </c>
      <c r="G334" s="104" t="s">
        <v>679</v>
      </c>
      <c r="H334" s="4">
        <v>10</v>
      </c>
      <c r="I334" s="4">
        <v>5</v>
      </c>
      <c r="J334" s="3" t="s">
        <v>50</v>
      </c>
      <c r="K334" s="20" t="s">
        <v>16</v>
      </c>
      <c r="L334" s="20" t="s">
        <v>731</v>
      </c>
      <c r="M334" s="20" t="s">
        <v>618</v>
      </c>
    </row>
    <row r="335" spans="1:13" ht="45" hidden="1" x14ac:dyDescent="0.25">
      <c r="A335" s="2" t="s">
        <v>677</v>
      </c>
      <c r="B335" s="52">
        <v>8275</v>
      </c>
      <c r="C335" s="26" t="s">
        <v>512</v>
      </c>
      <c r="D335" s="16" t="s">
        <v>13</v>
      </c>
      <c r="E335" s="2" t="s">
        <v>513</v>
      </c>
      <c r="F335" s="3">
        <v>10</v>
      </c>
      <c r="G335" s="104" t="s">
        <v>685</v>
      </c>
      <c r="H335" s="4">
        <v>3</v>
      </c>
      <c r="I335" s="4">
        <v>2</v>
      </c>
      <c r="J335" s="3" t="s">
        <v>19</v>
      </c>
      <c r="K335" s="20" t="s">
        <v>16</v>
      </c>
      <c r="L335" s="20" t="s">
        <v>731</v>
      </c>
      <c r="M335" s="20" t="s">
        <v>618</v>
      </c>
    </row>
    <row r="336" spans="1:13" ht="45" x14ac:dyDescent="0.25">
      <c r="A336" s="2" t="s">
        <v>677</v>
      </c>
      <c r="B336" s="50">
        <v>6282</v>
      </c>
      <c r="C336" s="26" t="s">
        <v>514</v>
      </c>
      <c r="D336" s="16" t="s">
        <v>13</v>
      </c>
      <c r="E336" s="2" t="s">
        <v>515</v>
      </c>
      <c r="F336" s="4">
        <v>10</v>
      </c>
      <c r="G336" s="104" t="s">
        <v>683</v>
      </c>
      <c r="H336" s="4">
        <v>8</v>
      </c>
      <c r="I336" s="4">
        <v>3</v>
      </c>
      <c r="J336" s="3" t="s">
        <v>50</v>
      </c>
      <c r="K336" s="20" t="s">
        <v>16</v>
      </c>
      <c r="L336" s="20" t="s">
        <v>731</v>
      </c>
      <c r="M336" s="20" t="s">
        <v>618</v>
      </c>
    </row>
    <row r="337" spans="1:13" ht="45" x14ac:dyDescent="0.25">
      <c r="A337" s="2" t="s">
        <v>525</v>
      </c>
      <c r="B337" s="50">
        <v>6620</v>
      </c>
      <c r="C337" s="26" t="s">
        <v>526</v>
      </c>
      <c r="D337" s="16" t="s">
        <v>13</v>
      </c>
      <c r="E337" s="2" t="s">
        <v>527</v>
      </c>
      <c r="F337" s="4">
        <v>5</v>
      </c>
      <c r="G337" s="104" t="s">
        <v>528</v>
      </c>
      <c r="H337" s="4">
        <v>3</v>
      </c>
      <c r="I337" s="4">
        <v>2</v>
      </c>
      <c r="J337" s="3" t="s">
        <v>50</v>
      </c>
      <c r="K337" s="20" t="s">
        <v>16</v>
      </c>
      <c r="L337" s="20" t="s">
        <v>731</v>
      </c>
      <c r="M337" s="20" t="s">
        <v>618</v>
      </c>
    </row>
    <row r="338" spans="1:13" hidden="1" x14ac:dyDescent="0.25">
      <c r="A338" s="2" t="s">
        <v>417</v>
      </c>
      <c r="B338" s="52">
        <v>7572</v>
      </c>
      <c r="C338" s="26" t="s">
        <v>418</v>
      </c>
      <c r="D338" s="16" t="s">
        <v>24</v>
      </c>
      <c r="E338" s="2" t="s">
        <v>419</v>
      </c>
      <c r="F338" s="3">
        <v>6</v>
      </c>
      <c r="G338" s="104" t="s">
        <v>280</v>
      </c>
      <c r="H338" s="4" t="s">
        <v>420</v>
      </c>
      <c r="I338" s="10">
        <v>5</v>
      </c>
      <c r="J338" s="3" t="s">
        <v>19</v>
      </c>
      <c r="K338" s="20" t="s">
        <v>16</v>
      </c>
      <c r="L338" s="20" t="s">
        <v>731</v>
      </c>
      <c r="M338" s="20" t="s">
        <v>618</v>
      </c>
    </row>
    <row r="339" spans="1:13" ht="165" x14ac:dyDescent="0.25">
      <c r="A339" s="2" t="s">
        <v>417</v>
      </c>
      <c r="B339" s="52">
        <v>9828</v>
      </c>
      <c r="C339" s="26" t="s">
        <v>421</v>
      </c>
      <c r="D339" s="16" t="s">
        <v>13</v>
      </c>
      <c r="E339" s="2" t="s">
        <v>422</v>
      </c>
      <c r="F339" s="3">
        <v>6</v>
      </c>
      <c r="G339" s="104" t="s">
        <v>751</v>
      </c>
      <c r="H339" s="4" t="s">
        <v>420</v>
      </c>
      <c r="I339" s="10">
        <v>5</v>
      </c>
      <c r="J339" s="3" t="s">
        <v>423</v>
      </c>
      <c r="K339" s="20" t="s">
        <v>16</v>
      </c>
      <c r="L339" s="20" t="s">
        <v>731</v>
      </c>
      <c r="M339" s="20" t="s">
        <v>753</v>
      </c>
    </row>
    <row r="340" spans="1:13" ht="165" x14ac:dyDescent="0.25">
      <c r="A340" s="2" t="s">
        <v>417</v>
      </c>
      <c r="B340" s="52">
        <v>6556</v>
      </c>
      <c r="C340" s="26" t="s">
        <v>424</v>
      </c>
      <c r="D340" s="16" t="s">
        <v>13</v>
      </c>
      <c r="E340" s="5" t="s">
        <v>422</v>
      </c>
      <c r="F340" s="3">
        <v>6</v>
      </c>
      <c r="G340" s="104" t="s">
        <v>280</v>
      </c>
      <c r="H340" s="4" t="s">
        <v>420</v>
      </c>
      <c r="I340" s="10">
        <v>5</v>
      </c>
      <c r="J340" s="3" t="s">
        <v>423</v>
      </c>
      <c r="K340" s="20" t="s">
        <v>16</v>
      </c>
      <c r="L340" s="20" t="s">
        <v>731</v>
      </c>
      <c r="M340" s="20" t="s">
        <v>618</v>
      </c>
    </row>
    <row r="341" spans="1:13" ht="165" x14ac:dyDescent="0.25">
      <c r="A341" s="2" t="s">
        <v>417</v>
      </c>
      <c r="B341" s="52">
        <v>6552</v>
      </c>
      <c r="C341" s="26" t="s">
        <v>425</v>
      </c>
      <c r="D341" s="16" t="s">
        <v>24</v>
      </c>
      <c r="E341" s="2" t="s">
        <v>426</v>
      </c>
      <c r="F341" s="3">
        <v>6</v>
      </c>
      <c r="G341" s="104" t="s">
        <v>280</v>
      </c>
      <c r="H341" s="4" t="s">
        <v>420</v>
      </c>
      <c r="I341" s="10">
        <v>5</v>
      </c>
      <c r="J341" s="3" t="s">
        <v>423</v>
      </c>
      <c r="K341" s="20" t="s">
        <v>16</v>
      </c>
      <c r="L341" s="20" t="s">
        <v>731</v>
      </c>
      <c r="M341" s="20" t="s">
        <v>618</v>
      </c>
    </row>
    <row r="342" spans="1:13" ht="165" x14ac:dyDescent="0.25">
      <c r="A342" s="2" t="s">
        <v>417</v>
      </c>
      <c r="B342" s="52">
        <v>7573</v>
      </c>
      <c r="C342" s="26" t="s">
        <v>532</v>
      </c>
      <c r="D342" s="16" t="s">
        <v>24</v>
      </c>
      <c r="E342" s="2" t="s">
        <v>426</v>
      </c>
      <c r="F342" s="3">
        <v>6</v>
      </c>
      <c r="G342" s="104" t="s">
        <v>280</v>
      </c>
      <c r="H342" s="4" t="s">
        <v>420</v>
      </c>
      <c r="I342" s="10">
        <v>5</v>
      </c>
      <c r="J342" s="3" t="s">
        <v>423</v>
      </c>
      <c r="K342" s="20" t="s">
        <v>16</v>
      </c>
      <c r="L342" s="20" t="s">
        <v>731</v>
      </c>
      <c r="M342" s="20" t="s">
        <v>618</v>
      </c>
    </row>
    <row r="343" spans="1:13" ht="165" x14ac:dyDescent="0.25">
      <c r="A343" s="2" t="s">
        <v>417</v>
      </c>
      <c r="B343" s="52">
        <v>11305</v>
      </c>
      <c r="C343" s="26" t="s">
        <v>752</v>
      </c>
      <c r="D343" s="16" t="s">
        <v>24</v>
      </c>
      <c r="E343" s="2" t="s">
        <v>533</v>
      </c>
      <c r="F343" s="3">
        <v>6</v>
      </c>
      <c r="G343" s="104" t="s">
        <v>280</v>
      </c>
      <c r="H343" s="4" t="s">
        <v>420</v>
      </c>
      <c r="I343" s="10">
        <v>5</v>
      </c>
      <c r="J343" s="3" t="s">
        <v>423</v>
      </c>
      <c r="K343" s="20" t="s">
        <v>16</v>
      </c>
      <c r="L343" s="20" t="s">
        <v>731</v>
      </c>
      <c r="M343" s="20" t="s">
        <v>618</v>
      </c>
    </row>
    <row r="344" spans="1:13" s="73" customFormat="1" ht="30" hidden="1" x14ac:dyDescent="0.25">
      <c r="A344" s="2" t="s">
        <v>417</v>
      </c>
      <c r="B344" s="52">
        <v>6561</v>
      </c>
      <c r="C344" s="26" t="s">
        <v>534</v>
      </c>
      <c r="D344" s="16" t="s">
        <v>13</v>
      </c>
      <c r="E344" s="2" t="s">
        <v>419</v>
      </c>
      <c r="F344" s="3">
        <v>6</v>
      </c>
      <c r="G344" s="104" t="s">
        <v>280</v>
      </c>
      <c r="H344" s="4" t="s">
        <v>420</v>
      </c>
      <c r="I344" s="10">
        <v>5</v>
      </c>
      <c r="J344" s="3" t="s">
        <v>19</v>
      </c>
      <c r="K344" s="20" t="s">
        <v>16</v>
      </c>
      <c r="L344" s="20" t="s">
        <v>731</v>
      </c>
      <c r="M344" s="20" t="s">
        <v>618</v>
      </c>
    </row>
    <row r="345" spans="1:13" ht="165" x14ac:dyDescent="0.25">
      <c r="A345" s="2" t="s">
        <v>417</v>
      </c>
      <c r="B345" s="52">
        <v>9732</v>
      </c>
      <c r="C345" s="26" t="s">
        <v>535</v>
      </c>
      <c r="D345" s="16" t="s">
        <v>13</v>
      </c>
      <c r="E345" s="2" t="s">
        <v>533</v>
      </c>
      <c r="F345" s="3">
        <v>6</v>
      </c>
      <c r="G345" s="104" t="s">
        <v>280</v>
      </c>
      <c r="H345" s="4" t="s">
        <v>420</v>
      </c>
      <c r="I345" s="10">
        <v>5</v>
      </c>
      <c r="J345" s="3" t="s">
        <v>423</v>
      </c>
      <c r="K345" s="20" t="s">
        <v>16</v>
      </c>
      <c r="L345" s="20" t="s">
        <v>731</v>
      </c>
      <c r="M345" s="20" t="s">
        <v>618</v>
      </c>
    </row>
    <row r="346" spans="1:13" ht="150" x14ac:dyDescent="0.25">
      <c r="A346" s="2" t="s">
        <v>417</v>
      </c>
      <c r="B346" s="52">
        <v>9827</v>
      </c>
      <c r="C346" s="26" t="s">
        <v>536</v>
      </c>
      <c r="D346" s="16" t="s">
        <v>13</v>
      </c>
      <c r="E346" s="5" t="s">
        <v>533</v>
      </c>
      <c r="F346" s="3">
        <v>6</v>
      </c>
      <c r="G346" s="104" t="s">
        <v>280</v>
      </c>
      <c r="H346" s="4" t="s">
        <v>420</v>
      </c>
      <c r="I346" s="10">
        <v>5</v>
      </c>
      <c r="J346" s="45" t="s">
        <v>37</v>
      </c>
      <c r="K346" s="20" t="s">
        <v>16</v>
      </c>
      <c r="L346" s="20" t="s">
        <v>731</v>
      </c>
      <c r="M346" s="20" t="s">
        <v>618</v>
      </c>
    </row>
    <row r="347" spans="1:13" ht="150" x14ac:dyDescent="0.25">
      <c r="A347" s="2" t="s">
        <v>417</v>
      </c>
      <c r="B347" s="52">
        <v>9731</v>
      </c>
      <c r="C347" s="26" t="s">
        <v>537</v>
      </c>
      <c r="D347" s="16" t="s">
        <v>13</v>
      </c>
      <c r="E347" s="2" t="s">
        <v>422</v>
      </c>
      <c r="F347" s="3">
        <v>6</v>
      </c>
      <c r="G347" s="104" t="s">
        <v>280</v>
      </c>
      <c r="H347" s="4" t="s">
        <v>420</v>
      </c>
      <c r="I347" s="10">
        <v>5</v>
      </c>
      <c r="J347" s="45" t="s">
        <v>37</v>
      </c>
      <c r="K347" s="20" t="s">
        <v>16</v>
      </c>
      <c r="L347" s="20" t="s">
        <v>731</v>
      </c>
      <c r="M347" s="20" t="s">
        <v>618</v>
      </c>
    </row>
    <row r="348" spans="1:13" s="34" customFormat="1" ht="150" x14ac:dyDescent="0.25">
      <c r="A348" s="2" t="s">
        <v>417</v>
      </c>
      <c r="B348" s="52">
        <v>6557</v>
      </c>
      <c r="C348" s="26" t="s">
        <v>538</v>
      </c>
      <c r="D348" s="16" t="s">
        <v>24</v>
      </c>
      <c r="E348" s="2" t="s">
        <v>533</v>
      </c>
      <c r="F348" s="3">
        <v>6</v>
      </c>
      <c r="G348" s="104" t="s">
        <v>280</v>
      </c>
      <c r="H348" s="4" t="s">
        <v>420</v>
      </c>
      <c r="I348" s="10">
        <v>5</v>
      </c>
      <c r="J348" s="45" t="s">
        <v>37</v>
      </c>
      <c r="K348" s="20" t="s">
        <v>16</v>
      </c>
      <c r="L348" s="20" t="s">
        <v>731</v>
      </c>
      <c r="M348" s="20" t="s">
        <v>618</v>
      </c>
    </row>
    <row r="349" spans="1:13" ht="165" hidden="1" x14ac:dyDescent="0.25">
      <c r="A349" s="30" t="s">
        <v>547</v>
      </c>
      <c r="B349" s="58">
        <v>7205</v>
      </c>
      <c r="C349" s="36" t="s">
        <v>617</v>
      </c>
      <c r="D349" s="31" t="s">
        <v>13</v>
      </c>
      <c r="E349" s="32" t="s">
        <v>548</v>
      </c>
      <c r="F349" s="31">
        <v>12</v>
      </c>
      <c r="G349" s="109" t="s">
        <v>280</v>
      </c>
      <c r="H349" s="33">
        <v>2</v>
      </c>
      <c r="I349" s="33">
        <v>1</v>
      </c>
      <c r="J349" s="32" t="s">
        <v>19</v>
      </c>
      <c r="K349" s="43" t="s">
        <v>16</v>
      </c>
      <c r="L349" s="20" t="s">
        <v>731</v>
      </c>
      <c r="M349" s="43" t="s">
        <v>618</v>
      </c>
    </row>
    <row r="350" spans="1:13" ht="105" hidden="1" x14ac:dyDescent="0.25">
      <c r="A350" s="2" t="s">
        <v>549</v>
      </c>
      <c r="B350" s="52">
        <v>4995</v>
      </c>
      <c r="C350" s="26" t="s">
        <v>550</v>
      </c>
      <c r="D350" s="16" t="s">
        <v>24</v>
      </c>
      <c r="E350" s="2" t="s">
        <v>551</v>
      </c>
      <c r="F350" s="4">
        <v>5</v>
      </c>
      <c r="G350" s="105" t="s">
        <v>900</v>
      </c>
      <c r="H350" s="4">
        <v>9</v>
      </c>
      <c r="I350" s="10">
        <v>0</v>
      </c>
      <c r="J350" s="3" t="s">
        <v>19</v>
      </c>
      <c r="K350" s="20" t="s">
        <v>16</v>
      </c>
      <c r="L350" s="20" t="s">
        <v>731</v>
      </c>
      <c r="M350" s="20" t="s">
        <v>618</v>
      </c>
    </row>
    <row r="351" spans="1:13" ht="45" hidden="1" x14ac:dyDescent="0.25">
      <c r="A351" s="2" t="s">
        <v>549</v>
      </c>
      <c r="B351" s="52">
        <v>4998</v>
      </c>
      <c r="C351" s="26" t="s">
        <v>552</v>
      </c>
      <c r="D351" s="16" t="s">
        <v>24</v>
      </c>
      <c r="E351" s="2" t="s">
        <v>553</v>
      </c>
      <c r="F351" s="4">
        <v>5</v>
      </c>
      <c r="G351" s="104" t="s">
        <v>280</v>
      </c>
      <c r="H351" s="4">
        <v>4</v>
      </c>
      <c r="I351" s="10">
        <v>2</v>
      </c>
      <c r="J351" s="3" t="s">
        <v>19</v>
      </c>
      <c r="K351" s="20" t="s">
        <v>16</v>
      </c>
      <c r="L351" s="20" t="s">
        <v>731</v>
      </c>
      <c r="M351" s="20" t="s">
        <v>618</v>
      </c>
    </row>
    <row r="352" spans="1:13" ht="45" hidden="1" x14ac:dyDescent="0.25">
      <c r="A352" s="2" t="s">
        <v>549</v>
      </c>
      <c r="B352" s="52">
        <v>4993</v>
      </c>
      <c r="C352" s="26" t="s">
        <v>554</v>
      </c>
      <c r="D352" s="16" t="s">
        <v>13</v>
      </c>
      <c r="E352" s="2" t="s">
        <v>555</v>
      </c>
      <c r="F352" s="4">
        <v>5</v>
      </c>
      <c r="G352" s="104" t="s">
        <v>601</v>
      </c>
      <c r="H352" s="4">
        <v>5</v>
      </c>
      <c r="I352" s="10">
        <v>0</v>
      </c>
      <c r="J352" s="3" t="s">
        <v>19</v>
      </c>
      <c r="K352" s="20" t="s">
        <v>16</v>
      </c>
      <c r="L352" s="20" t="s">
        <v>731</v>
      </c>
      <c r="M352" s="20" t="s">
        <v>618</v>
      </c>
    </row>
    <row r="353" spans="1:13" ht="75" x14ac:dyDescent="0.25">
      <c r="A353" s="2" t="s">
        <v>549</v>
      </c>
      <c r="B353" s="52">
        <v>4997</v>
      </c>
      <c r="C353" s="26" t="s">
        <v>895</v>
      </c>
      <c r="D353" s="16" t="s">
        <v>24</v>
      </c>
      <c r="E353" s="2" t="s">
        <v>694</v>
      </c>
      <c r="F353" s="4">
        <v>5</v>
      </c>
      <c r="G353" s="105" t="s">
        <v>901</v>
      </c>
      <c r="H353" s="4">
        <v>5</v>
      </c>
      <c r="I353" s="10">
        <v>0</v>
      </c>
      <c r="J353" s="3" t="s">
        <v>50</v>
      </c>
      <c r="K353" s="20" t="s">
        <v>16</v>
      </c>
      <c r="L353" s="20" t="s">
        <v>731</v>
      </c>
      <c r="M353" s="20" t="s">
        <v>618</v>
      </c>
    </row>
    <row r="354" spans="1:13" ht="60" x14ac:dyDescent="0.25">
      <c r="A354" s="6" t="s">
        <v>549</v>
      </c>
      <c r="B354" s="54">
        <v>4994</v>
      </c>
      <c r="C354" s="28" t="s">
        <v>768</v>
      </c>
      <c r="D354" s="22" t="s">
        <v>13</v>
      </c>
      <c r="E354" s="6" t="s">
        <v>769</v>
      </c>
      <c r="F354" s="11">
        <v>5</v>
      </c>
      <c r="G354" s="105" t="s">
        <v>902</v>
      </c>
      <c r="H354" s="11">
        <v>5</v>
      </c>
      <c r="I354" s="8">
        <v>0</v>
      </c>
      <c r="J354" s="9" t="s">
        <v>50</v>
      </c>
      <c r="K354" s="72" t="s">
        <v>16</v>
      </c>
      <c r="L354" s="72" t="s">
        <v>731</v>
      </c>
      <c r="M354" s="72" t="s">
        <v>618</v>
      </c>
    </row>
    <row r="355" spans="1:13" s="73" customFormat="1" ht="45" x14ac:dyDescent="0.25">
      <c r="A355" s="2" t="s">
        <v>549</v>
      </c>
      <c r="B355" s="52">
        <v>5008</v>
      </c>
      <c r="C355" s="26" t="s">
        <v>691</v>
      </c>
      <c r="D355" s="16" t="s">
        <v>13</v>
      </c>
      <c r="E355" s="2" t="s">
        <v>692</v>
      </c>
      <c r="F355" s="4">
        <v>4</v>
      </c>
      <c r="G355" s="104" t="s">
        <v>693</v>
      </c>
      <c r="H355" s="4">
        <v>2</v>
      </c>
      <c r="I355" s="10">
        <v>2</v>
      </c>
      <c r="J355" s="3" t="s">
        <v>50</v>
      </c>
      <c r="K355" s="20" t="s">
        <v>16</v>
      </c>
      <c r="L355" s="20" t="s">
        <v>731</v>
      </c>
      <c r="M355" s="20" t="s">
        <v>618</v>
      </c>
    </row>
    <row r="356" spans="1:13" ht="45" x14ac:dyDescent="0.25">
      <c r="A356" s="2" t="s">
        <v>556</v>
      </c>
      <c r="B356" s="52">
        <v>4914</v>
      </c>
      <c r="C356" s="26" t="s">
        <v>557</v>
      </c>
      <c r="D356" s="16" t="s">
        <v>13</v>
      </c>
      <c r="E356" s="2" t="s">
        <v>558</v>
      </c>
      <c r="F356" s="3">
        <v>8</v>
      </c>
      <c r="G356" s="93" t="s">
        <v>559</v>
      </c>
      <c r="H356" s="10">
        <v>15</v>
      </c>
      <c r="I356" s="10">
        <v>5</v>
      </c>
      <c r="J356" s="3" t="s">
        <v>50</v>
      </c>
      <c r="K356" s="20" t="s">
        <v>16</v>
      </c>
      <c r="L356" s="20" t="s">
        <v>731</v>
      </c>
      <c r="M356" s="14" t="s">
        <v>623</v>
      </c>
    </row>
    <row r="357" spans="1:13" ht="45" hidden="1" x14ac:dyDescent="0.25">
      <c r="A357" s="2" t="s">
        <v>556</v>
      </c>
      <c r="B357" s="52">
        <v>4951</v>
      </c>
      <c r="C357" s="26" t="s">
        <v>652</v>
      </c>
      <c r="D357" s="14" t="s">
        <v>24</v>
      </c>
      <c r="E357" s="5" t="s">
        <v>653</v>
      </c>
      <c r="F357" s="14">
        <v>5</v>
      </c>
      <c r="G357" s="93" t="s">
        <v>651</v>
      </c>
      <c r="H357" s="10">
        <v>5</v>
      </c>
      <c r="I357" s="10">
        <v>0</v>
      </c>
      <c r="J357" s="3" t="s">
        <v>19</v>
      </c>
      <c r="K357" s="20" t="s">
        <v>16</v>
      </c>
      <c r="L357" s="20" t="s">
        <v>731</v>
      </c>
      <c r="M357" s="14" t="s">
        <v>618</v>
      </c>
    </row>
    <row r="358" spans="1:13" ht="45" hidden="1" x14ac:dyDescent="0.25">
      <c r="A358" s="2" t="s">
        <v>556</v>
      </c>
      <c r="B358" s="52">
        <v>4955</v>
      </c>
      <c r="C358" s="26" t="s">
        <v>654</v>
      </c>
      <c r="D358" s="14" t="s">
        <v>24</v>
      </c>
      <c r="E358" s="5" t="s">
        <v>579</v>
      </c>
      <c r="F358" s="14">
        <v>5</v>
      </c>
      <c r="G358" s="93" t="s">
        <v>651</v>
      </c>
      <c r="H358" s="10">
        <v>5</v>
      </c>
      <c r="I358" s="10">
        <v>0</v>
      </c>
      <c r="J358" s="3" t="s">
        <v>19</v>
      </c>
      <c r="K358" s="20" t="s">
        <v>16</v>
      </c>
      <c r="L358" s="20" t="s">
        <v>731</v>
      </c>
      <c r="M358" s="14" t="s">
        <v>618</v>
      </c>
    </row>
    <row r="359" spans="1:13" ht="60" x14ac:dyDescent="0.25">
      <c r="A359" s="2" t="s">
        <v>560</v>
      </c>
      <c r="B359" s="52">
        <v>4929</v>
      </c>
      <c r="C359" s="26" t="s">
        <v>613</v>
      </c>
      <c r="D359" s="16" t="s">
        <v>13</v>
      </c>
      <c r="E359" s="2" t="s">
        <v>561</v>
      </c>
      <c r="F359" s="3">
        <v>5</v>
      </c>
      <c r="G359" s="93" t="s">
        <v>562</v>
      </c>
      <c r="H359" s="10">
        <v>10</v>
      </c>
      <c r="I359" s="10">
        <v>0</v>
      </c>
      <c r="J359" s="3" t="s">
        <v>50</v>
      </c>
      <c r="K359" s="20" t="s">
        <v>16</v>
      </c>
      <c r="L359" s="20" t="s">
        <v>731</v>
      </c>
      <c r="M359" s="14" t="s">
        <v>623</v>
      </c>
    </row>
    <row r="360" spans="1:13" ht="60" x14ac:dyDescent="0.25">
      <c r="A360" s="2" t="s">
        <v>560</v>
      </c>
      <c r="B360" s="52">
        <v>4928</v>
      </c>
      <c r="C360" s="26" t="s">
        <v>563</v>
      </c>
      <c r="D360" s="16" t="s">
        <v>24</v>
      </c>
      <c r="E360" s="2" t="s">
        <v>756</v>
      </c>
      <c r="F360" s="3">
        <v>5</v>
      </c>
      <c r="G360" s="93" t="s">
        <v>564</v>
      </c>
      <c r="H360" s="10">
        <v>10</v>
      </c>
      <c r="I360" s="10">
        <v>0</v>
      </c>
      <c r="J360" s="3" t="s">
        <v>50</v>
      </c>
      <c r="K360" s="20" t="s">
        <v>16</v>
      </c>
      <c r="L360" s="20" t="s">
        <v>731</v>
      </c>
      <c r="M360" s="14" t="s">
        <v>623</v>
      </c>
    </row>
    <row r="361" spans="1:13" ht="45" hidden="1" x14ac:dyDescent="0.25">
      <c r="A361" s="2" t="s">
        <v>560</v>
      </c>
      <c r="B361" s="52">
        <v>4930</v>
      </c>
      <c r="C361" s="26" t="s">
        <v>565</v>
      </c>
      <c r="D361" s="16" t="s">
        <v>13</v>
      </c>
      <c r="E361" s="2" t="s">
        <v>566</v>
      </c>
      <c r="F361" s="3">
        <v>5</v>
      </c>
      <c r="G361" s="93" t="s">
        <v>567</v>
      </c>
      <c r="H361" s="10">
        <v>15</v>
      </c>
      <c r="I361" s="10">
        <v>0</v>
      </c>
      <c r="J361" s="3" t="s">
        <v>19</v>
      </c>
      <c r="K361" s="20" t="s">
        <v>16</v>
      </c>
      <c r="L361" s="20" t="s">
        <v>731</v>
      </c>
      <c r="M361" s="14" t="s">
        <v>618</v>
      </c>
    </row>
    <row r="362" spans="1:13" ht="45" x14ac:dyDescent="0.25">
      <c r="A362" s="2" t="s">
        <v>560</v>
      </c>
      <c r="B362" s="52">
        <v>4931</v>
      </c>
      <c r="C362" s="26" t="s">
        <v>568</v>
      </c>
      <c r="D362" s="16" t="s">
        <v>13</v>
      </c>
      <c r="E362" s="2" t="s">
        <v>756</v>
      </c>
      <c r="F362" s="3">
        <v>5</v>
      </c>
      <c r="G362" s="93" t="s">
        <v>569</v>
      </c>
      <c r="H362" s="10">
        <v>10</v>
      </c>
      <c r="I362" s="10">
        <v>0</v>
      </c>
      <c r="J362" s="3" t="s">
        <v>50</v>
      </c>
      <c r="K362" s="20" t="s">
        <v>16</v>
      </c>
      <c r="L362" s="20" t="s">
        <v>731</v>
      </c>
      <c r="M362" s="14" t="s">
        <v>618</v>
      </c>
    </row>
    <row r="363" spans="1:13" ht="45" hidden="1" x14ac:dyDescent="0.25">
      <c r="A363" s="2" t="s">
        <v>560</v>
      </c>
      <c r="B363" s="52">
        <v>4933</v>
      </c>
      <c r="C363" s="26" t="s">
        <v>570</v>
      </c>
      <c r="D363" s="16" t="s">
        <v>13</v>
      </c>
      <c r="E363" s="2" t="s">
        <v>571</v>
      </c>
      <c r="F363" s="3">
        <v>5</v>
      </c>
      <c r="G363" s="93" t="s">
        <v>572</v>
      </c>
      <c r="H363" s="10">
        <v>5</v>
      </c>
      <c r="I363" s="10">
        <v>0</v>
      </c>
      <c r="J363" s="3" t="s">
        <v>19</v>
      </c>
      <c r="K363" s="20" t="s">
        <v>16</v>
      </c>
      <c r="L363" s="20" t="s">
        <v>731</v>
      </c>
      <c r="M363" s="14" t="s">
        <v>618</v>
      </c>
    </row>
    <row r="364" spans="1:13" ht="45" x14ac:dyDescent="0.25">
      <c r="A364" s="2" t="s">
        <v>560</v>
      </c>
      <c r="B364" s="52">
        <v>4934</v>
      </c>
      <c r="C364" s="26" t="s">
        <v>557</v>
      </c>
      <c r="D364" s="16" t="s">
        <v>13</v>
      </c>
      <c r="E364" s="2" t="s">
        <v>558</v>
      </c>
      <c r="F364" s="3">
        <v>5</v>
      </c>
      <c r="G364" s="93" t="s">
        <v>559</v>
      </c>
      <c r="H364" s="10">
        <v>15</v>
      </c>
      <c r="I364" s="10">
        <v>5</v>
      </c>
      <c r="J364" s="3" t="s">
        <v>50</v>
      </c>
      <c r="K364" s="20" t="s">
        <v>16</v>
      </c>
      <c r="L364" s="20" t="s">
        <v>731</v>
      </c>
      <c r="M364" s="14" t="s">
        <v>623</v>
      </c>
    </row>
    <row r="365" spans="1:13" ht="45" hidden="1" x14ac:dyDescent="0.25">
      <c r="A365" s="2" t="s">
        <v>560</v>
      </c>
      <c r="B365" s="52">
        <v>1935</v>
      </c>
      <c r="C365" s="26" t="s">
        <v>573</v>
      </c>
      <c r="D365" s="16" t="s">
        <v>13</v>
      </c>
      <c r="E365" s="2" t="s">
        <v>757</v>
      </c>
      <c r="F365" s="3">
        <v>5</v>
      </c>
      <c r="G365" s="93" t="s">
        <v>559</v>
      </c>
      <c r="H365" s="10">
        <v>10</v>
      </c>
      <c r="I365" s="10">
        <v>0</v>
      </c>
      <c r="J365" s="3" t="s">
        <v>19</v>
      </c>
      <c r="K365" s="20" t="s">
        <v>16</v>
      </c>
      <c r="L365" s="20" t="s">
        <v>731</v>
      </c>
      <c r="M365" s="14" t="s">
        <v>618</v>
      </c>
    </row>
    <row r="366" spans="1:13" ht="75" hidden="1" x14ac:dyDescent="0.25">
      <c r="A366" s="2" t="s">
        <v>560</v>
      </c>
      <c r="B366" s="55">
        <v>9128</v>
      </c>
      <c r="C366" s="102" t="s">
        <v>574</v>
      </c>
      <c r="D366" s="16" t="s">
        <v>24</v>
      </c>
      <c r="E366" s="2" t="s">
        <v>650</v>
      </c>
      <c r="F366" s="3">
        <v>5</v>
      </c>
      <c r="G366" s="93" t="s">
        <v>572</v>
      </c>
      <c r="H366" s="10">
        <v>5</v>
      </c>
      <c r="I366" s="10">
        <v>0</v>
      </c>
      <c r="J366" s="3" t="s">
        <v>19</v>
      </c>
      <c r="K366" s="20" t="s">
        <v>16</v>
      </c>
      <c r="L366" s="20" t="s">
        <v>731</v>
      </c>
      <c r="M366" s="14" t="s">
        <v>618</v>
      </c>
    </row>
    <row r="367" spans="1:13" ht="45" hidden="1" x14ac:dyDescent="0.25">
      <c r="A367" s="2" t="s">
        <v>560</v>
      </c>
      <c r="B367" s="52">
        <v>4917</v>
      </c>
      <c r="C367" s="26" t="s">
        <v>575</v>
      </c>
      <c r="D367" s="16" t="s">
        <v>13</v>
      </c>
      <c r="E367" s="2" t="s">
        <v>576</v>
      </c>
      <c r="F367" s="3">
        <v>8</v>
      </c>
      <c r="G367" s="93" t="s">
        <v>577</v>
      </c>
      <c r="H367" s="10">
        <v>5</v>
      </c>
      <c r="I367" s="10">
        <v>0</v>
      </c>
      <c r="J367" s="3" t="s">
        <v>19</v>
      </c>
      <c r="K367" s="20" t="s">
        <v>16</v>
      </c>
      <c r="L367" s="20" t="s">
        <v>731</v>
      </c>
      <c r="M367" s="14" t="s">
        <v>618</v>
      </c>
    </row>
    <row r="368" spans="1:13" ht="45" hidden="1" x14ac:dyDescent="0.25">
      <c r="A368" s="2" t="s">
        <v>560</v>
      </c>
      <c r="B368" s="52">
        <v>4936</v>
      </c>
      <c r="C368" s="26" t="s">
        <v>575</v>
      </c>
      <c r="D368" s="16" t="s">
        <v>13</v>
      </c>
      <c r="E368" s="2" t="s">
        <v>576</v>
      </c>
      <c r="F368" s="3">
        <v>5</v>
      </c>
      <c r="G368" s="93" t="s">
        <v>577</v>
      </c>
      <c r="H368" s="10">
        <v>10</v>
      </c>
      <c r="I368" s="10">
        <v>0</v>
      </c>
      <c r="J368" s="3" t="s">
        <v>19</v>
      </c>
      <c r="K368" s="20" t="s">
        <v>16</v>
      </c>
      <c r="L368" s="20" t="s">
        <v>731</v>
      </c>
      <c r="M368" s="14" t="s">
        <v>618</v>
      </c>
    </row>
    <row r="369" spans="1:13" ht="60" hidden="1" x14ac:dyDescent="0.25">
      <c r="A369" s="2" t="s">
        <v>560</v>
      </c>
      <c r="B369" s="52">
        <v>9124</v>
      </c>
      <c r="C369" s="26" t="s">
        <v>578</v>
      </c>
      <c r="D369" s="16" t="s">
        <v>13</v>
      </c>
      <c r="E369" s="2" t="s">
        <v>579</v>
      </c>
      <c r="F369" s="3">
        <v>5</v>
      </c>
      <c r="G369" s="93" t="s">
        <v>572</v>
      </c>
      <c r="H369" s="10">
        <v>5</v>
      </c>
      <c r="I369" s="10">
        <v>0</v>
      </c>
      <c r="J369" s="3" t="s">
        <v>19</v>
      </c>
      <c r="K369" s="20" t="s">
        <v>16</v>
      </c>
      <c r="L369" s="20" t="s">
        <v>731</v>
      </c>
      <c r="M369" s="14" t="s">
        <v>618</v>
      </c>
    </row>
    <row r="370" spans="1:13" s="24" customFormat="1" ht="45" hidden="1" x14ac:dyDescent="0.25">
      <c r="A370" s="2" t="s">
        <v>560</v>
      </c>
      <c r="B370" s="52">
        <v>4938</v>
      </c>
      <c r="C370" s="26" t="s">
        <v>580</v>
      </c>
      <c r="D370" s="16" t="s">
        <v>13</v>
      </c>
      <c r="E370" s="2" t="s">
        <v>581</v>
      </c>
      <c r="F370" s="3">
        <v>5</v>
      </c>
      <c r="G370" s="93" t="s">
        <v>582</v>
      </c>
      <c r="H370" s="10">
        <v>5</v>
      </c>
      <c r="I370" s="10">
        <v>0</v>
      </c>
      <c r="J370" s="3" t="s">
        <v>19</v>
      </c>
      <c r="K370" s="20" t="s">
        <v>16</v>
      </c>
      <c r="L370" s="20" t="s">
        <v>731</v>
      </c>
      <c r="M370" s="14" t="s">
        <v>618</v>
      </c>
    </row>
    <row r="371" spans="1:13" ht="45" hidden="1" x14ac:dyDescent="0.25">
      <c r="A371" s="2" t="s">
        <v>560</v>
      </c>
      <c r="B371" s="52">
        <v>6965</v>
      </c>
      <c r="C371" s="26" t="s">
        <v>583</v>
      </c>
      <c r="D371" s="16" t="s">
        <v>13</v>
      </c>
      <c r="E371" s="2" t="s">
        <v>584</v>
      </c>
      <c r="F371" s="3">
        <v>5</v>
      </c>
      <c r="G371" s="104" t="s">
        <v>145</v>
      </c>
      <c r="H371" s="10">
        <v>10</v>
      </c>
      <c r="I371" s="10">
        <v>0</v>
      </c>
      <c r="J371" s="3" t="s">
        <v>19</v>
      </c>
      <c r="K371" s="20" t="s">
        <v>16</v>
      </c>
      <c r="L371" s="20" t="s">
        <v>731</v>
      </c>
      <c r="M371" s="14" t="s">
        <v>618</v>
      </c>
    </row>
    <row r="372" spans="1:13" ht="45" hidden="1" x14ac:dyDescent="0.25">
      <c r="A372" s="2" t="s">
        <v>560</v>
      </c>
      <c r="B372" s="52">
        <v>4942</v>
      </c>
      <c r="C372" s="26" t="s">
        <v>585</v>
      </c>
      <c r="D372" s="16" t="s">
        <v>24</v>
      </c>
      <c r="E372" s="2" t="s">
        <v>586</v>
      </c>
      <c r="F372" s="3">
        <v>5</v>
      </c>
      <c r="G372" s="93" t="s">
        <v>577</v>
      </c>
      <c r="H372" s="10">
        <v>10</v>
      </c>
      <c r="I372" s="10">
        <v>0</v>
      </c>
      <c r="J372" s="3" t="s">
        <v>19</v>
      </c>
      <c r="K372" s="20" t="s">
        <v>16</v>
      </c>
      <c r="L372" s="20" t="s">
        <v>731</v>
      </c>
      <c r="M372" s="14" t="s">
        <v>618</v>
      </c>
    </row>
    <row r="373" spans="1:13" ht="45" hidden="1" x14ac:dyDescent="0.25">
      <c r="A373" s="2" t="s">
        <v>560</v>
      </c>
      <c r="B373" s="52">
        <v>4943</v>
      </c>
      <c r="C373" s="26" t="s">
        <v>587</v>
      </c>
      <c r="D373" s="16" t="s">
        <v>24</v>
      </c>
      <c r="E373" s="2" t="s">
        <v>588</v>
      </c>
      <c r="F373" s="3">
        <v>5</v>
      </c>
      <c r="G373" s="93" t="s">
        <v>567</v>
      </c>
      <c r="H373" s="10">
        <v>8</v>
      </c>
      <c r="I373" s="10">
        <v>0</v>
      </c>
      <c r="J373" s="3" t="s">
        <v>19</v>
      </c>
      <c r="K373" s="20" t="s">
        <v>16</v>
      </c>
      <c r="L373" s="20" t="s">
        <v>731</v>
      </c>
      <c r="M373" s="14" t="s">
        <v>618</v>
      </c>
    </row>
    <row r="374" spans="1:13" ht="45" hidden="1" x14ac:dyDescent="0.25">
      <c r="A374" s="2" t="s">
        <v>560</v>
      </c>
      <c r="B374" s="52">
        <v>4945</v>
      </c>
      <c r="C374" s="26" t="s">
        <v>589</v>
      </c>
      <c r="D374" s="16" t="s">
        <v>13</v>
      </c>
      <c r="E374" s="2" t="s">
        <v>590</v>
      </c>
      <c r="F374" s="3">
        <v>5</v>
      </c>
      <c r="G374" s="93" t="s">
        <v>577</v>
      </c>
      <c r="H374" s="10">
        <v>10</v>
      </c>
      <c r="I374" s="10">
        <v>0</v>
      </c>
      <c r="J374" s="3" t="s">
        <v>19</v>
      </c>
      <c r="K374" s="20" t="s">
        <v>16</v>
      </c>
      <c r="L374" s="20" t="s">
        <v>731</v>
      </c>
      <c r="M374" s="14" t="s">
        <v>618</v>
      </c>
    </row>
    <row r="375" spans="1:13" ht="45" hidden="1" x14ac:dyDescent="0.25">
      <c r="A375" s="2" t="s">
        <v>560</v>
      </c>
      <c r="B375" s="52">
        <v>4924</v>
      </c>
      <c r="C375" s="26" t="s">
        <v>589</v>
      </c>
      <c r="D375" s="16" t="s">
        <v>13</v>
      </c>
      <c r="E375" s="2" t="s">
        <v>590</v>
      </c>
      <c r="F375" s="3">
        <v>8</v>
      </c>
      <c r="G375" s="93" t="s">
        <v>577</v>
      </c>
      <c r="H375" s="10">
        <v>10</v>
      </c>
      <c r="I375" s="10">
        <v>0</v>
      </c>
      <c r="J375" s="3" t="s">
        <v>19</v>
      </c>
      <c r="K375" s="20" t="s">
        <v>16</v>
      </c>
      <c r="L375" s="20" t="s">
        <v>731</v>
      </c>
      <c r="M375" s="14" t="s">
        <v>618</v>
      </c>
    </row>
    <row r="376" spans="1:13" ht="60" hidden="1" x14ac:dyDescent="0.25">
      <c r="A376" s="2" t="s">
        <v>560</v>
      </c>
      <c r="B376" s="52">
        <v>4949</v>
      </c>
      <c r="C376" s="26" t="s">
        <v>591</v>
      </c>
      <c r="D376" s="16" t="s">
        <v>13</v>
      </c>
      <c r="E376" s="2" t="s">
        <v>579</v>
      </c>
      <c r="F376" s="3">
        <v>5</v>
      </c>
      <c r="G376" s="93" t="s">
        <v>564</v>
      </c>
      <c r="H376" s="10">
        <v>10</v>
      </c>
      <c r="I376" s="10">
        <v>0</v>
      </c>
      <c r="J376" s="3" t="s">
        <v>19</v>
      </c>
      <c r="K376" s="20" t="s">
        <v>16</v>
      </c>
      <c r="L376" s="20" t="s">
        <v>731</v>
      </c>
      <c r="M376" s="14" t="s">
        <v>618</v>
      </c>
    </row>
    <row r="377" spans="1:13" ht="60" hidden="1" x14ac:dyDescent="0.25">
      <c r="A377" s="2" t="s">
        <v>560</v>
      </c>
      <c r="B377" s="52">
        <v>4958</v>
      </c>
      <c r="C377" s="26" t="s">
        <v>592</v>
      </c>
      <c r="D377" s="16" t="s">
        <v>24</v>
      </c>
      <c r="E377" s="2" t="s">
        <v>576</v>
      </c>
      <c r="F377" s="3">
        <v>5</v>
      </c>
      <c r="G377" s="93" t="s">
        <v>612</v>
      </c>
      <c r="H377" s="10">
        <v>10</v>
      </c>
      <c r="I377" s="10">
        <v>0</v>
      </c>
      <c r="J377" s="3" t="s">
        <v>19</v>
      </c>
      <c r="K377" s="20" t="s">
        <v>16</v>
      </c>
      <c r="L377" s="20" t="s">
        <v>731</v>
      </c>
      <c r="M377" s="14" t="s">
        <v>618</v>
      </c>
    </row>
    <row r="378" spans="1:13" ht="45" hidden="1" x14ac:dyDescent="0.25">
      <c r="A378" s="2" t="s">
        <v>593</v>
      </c>
      <c r="B378" s="52">
        <v>4940</v>
      </c>
      <c r="C378" s="26" t="s">
        <v>594</v>
      </c>
      <c r="D378" s="16" t="s">
        <v>13</v>
      </c>
      <c r="E378" s="2" t="s">
        <v>595</v>
      </c>
      <c r="F378" s="3">
        <v>5</v>
      </c>
      <c r="G378" s="93" t="s">
        <v>577</v>
      </c>
      <c r="H378" s="10">
        <v>5</v>
      </c>
      <c r="I378" s="10">
        <v>0</v>
      </c>
      <c r="J378" s="3" t="s">
        <v>19</v>
      </c>
      <c r="K378" s="20" t="s">
        <v>16</v>
      </c>
      <c r="L378" s="20" t="s">
        <v>731</v>
      </c>
      <c r="M378" s="14" t="s">
        <v>618</v>
      </c>
    </row>
    <row r="379" spans="1:13" ht="150" x14ac:dyDescent="0.25">
      <c r="A379" s="47"/>
      <c r="B379" s="54">
        <v>4969</v>
      </c>
      <c r="C379" s="28" t="s">
        <v>732</v>
      </c>
      <c r="D379" s="9" t="s">
        <v>898</v>
      </c>
      <c r="E379" s="47"/>
      <c r="F379" s="15">
        <v>3</v>
      </c>
      <c r="G379" s="110" t="s">
        <v>733</v>
      </c>
      <c r="H379" s="15"/>
      <c r="I379" s="15">
        <v>0</v>
      </c>
      <c r="J379" s="9" t="s">
        <v>50</v>
      </c>
      <c r="K379" s="99"/>
      <c r="L379" s="20" t="s">
        <v>731</v>
      </c>
      <c r="M379" s="20"/>
    </row>
    <row r="380" spans="1:13" ht="150" x14ac:dyDescent="0.25">
      <c r="A380" s="47"/>
      <c r="B380" s="54">
        <v>6029</v>
      </c>
      <c r="C380" s="28" t="s">
        <v>734</v>
      </c>
      <c r="D380" s="9" t="s">
        <v>898</v>
      </c>
      <c r="E380" s="47"/>
      <c r="F380" s="15">
        <v>3</v>
      </c>
      <c r="G380" s="110" t="s">
        <v>733</v>
      </c>
      <c r="H380" s="15"/>
      <c r="I380" s="15">
        <v>0</v>
      </c>
      <c r="J380" s="9" t="s">
        <v>50</v>
      </c>
      <c r="K380" s="99"/>
      <c r="L380" s="20" t="s">
        <v>731</v>
      </c>
      <c r="M380" s="20"/>
    </row>
  </sheetData>
  <autoFilter ref="A2:M380" xr:uid="{53485024-559A-4F8D-ADEC-63010D663A72}">
    <filterColumn colId="9">
      <filters>
        <filter val="DA"/>
        <filter val="DA (konzultacije v obsegu 30% akreditiranih ur ali udeležba na predavanjih za redne študente)"/>
        <filter val="DA (konzultacije v obsegu 30% akreditiranih ur ali udeležba na predavanjih za redne študente)_x000a_"/>
        <filter val="DA (največ 2 osebi; konzultacije v obsegu 30% akreditiranih ur ali udeležba na predavanjih za redne študente)"/>
      </filters>
    </filterColumn>
    <sortState xmlns:xlrd2="http://schemas.microsoft.com/office/spreadsheetml/2017/richdata2" ref="A3:M380">
      <sortCondition ref="A3:A380"/>
    </sortState>
  </autoFilter>
  <customSheetViews>
    <customSheetView guid="{DE9FAB3B-F425-455A-9E28-1D9F4FE288FB}" fitToPage="1" showAutoFilter="1">
      <pane ySplit="256" topLeftCell="A258" activePane="bottomLeft" state="frozen"/>
      <selection pane="bottomLeft" activeCell="N253" sqref="N253:N261"/>
      <pageMargins left="0.7" right="0.7" top="0.75" bottom="0.75" header="0.3" footer="0.3"/>
      <pageSetup paperSize="8" fitToHeight="0" orientation="landscape" r:id="rId1"/>
      <autoFilter ref="A2:M423" xr:uid="{8E57880F-6E69-46BC-B34F-CF7BB10BA1F6}"/>
    </customSheetView>
    <customSheetView guid="{E594B939-94ED-4747-B87D-D6705BACF3DC}" fitToPage="1" showAutoFilter="1">
      <pane ySplit="2" topLeftCell="A196" activePane="bottomLeft" state="frozen"/>
      <selection pane="bottomLeft" activeCell="N197" sqref="N197"/>
      <pageMargins left="0.7" right="0.7" top="0.75" bottom="0.75" header="0.3" footer="0.3"/>
      <pageSetup paperSize="8" fitToHeight="0" orientation="landscape" r:id="rId2"/>
      <autoFilter ref="A2:M417" xr:uid="{5FE97794-C050-4341-87E3-3A558F723FE0}"/>
    </customSheetView>
    <customSheetView guid="{C7AB56EF-9E2A-4467-8A64-DB93A5300FD3}" fitToPage="1" showAutoFilter="1">
      <pane ySplit="2" topLeftCell="A39" activePane="bottomLeft" state="frozen"/>
      <selection pane="bottomLeft" activeCell="N13" sqref="N13"/>
      <pageMargins left="0.7" right="0.7" top="0.75" bottom="0.75" header="0.3" footer="0.3"/>
      <pageSetup paperSize="8" fitToHeight="0" orientation="landscape" r:id="rId3"/>
      <autoFilter ref="A2:M386" xr:uid="{B1201D62-2F69-45DF-B335-782844AD562D}"/>
    </customSheetView>
    <customSheetView guid="{F19FD81C-DC2F-4657-AA8F-71FC37EE8CFC}" fitToPage="1" showAutoFilter="1" topLeftCell="A14">
      <selection activeCell="E16" sqref="E16"/>
      <pageMargins left="0.7" right="0.7" top="0.75" bottom="0.75" header="0.3" footer="0.3"/>
      <pageSetup paperSize="8" fitToHeight="0" orientation="landscape" r:id="rId4"/>
      <autoFilter ref="A2:M387" xr:uid="{9247A72F-BB09-4B9A-8F19-BE5079679127}"/>
    </customSheetView>
    <customSheetView guid="{C2B88020-395B-4CC6-8D18-EDDB1879DE23}" fitToPage="1" showAutoFilter="1">
      <pane ySplit="22" topLeftCell="A24" activePane="bottomLeft" state="frozen"/>
      <selection pane="bottomLeft" activeCell="O6" sqref="O6"/>
      <pageMargins left="0.7" right="0.7" top="0.75" bottom="0.75" header="0.3" footer="0.3"/>
      <pageSetup paperSize="8" fitToHeight="0" orientation="landscape" r:id="rId5"/>
      <autoFilter ref="A2:M387" xr:uid="{8B777184-3308-4C1E-919D-AB334EF5C758}"/>
    </customSheetView>
    <customSheetView guid="{ED5AA600-C315-45FC-BBCE-568BF320A846}" fitToPage="1" showAutoFilter="1">
      <pane ySplit="2" topLeftCell="A367" activePane="bottomLeft" state="frozen"/>
      <selection pane="bottomLeft" activeCell="N370" sqref="N370"/>
      <pageMargins left="0.7" right="0.7" top="0.75" bottom="0.75" header="0.3" footer="0.3"/>
      <pageSetup paperSize="8" fitToHeight="0" orientation="landscape" r:id="rId6"/>
      <autoFilter ref="A2:M408" xr:uid="{F2EAA6B8-9ACE-4BC7-B446-321DDAB91B82}"/>
    </customSheetView>
    <customSheetView guid="{C665119D-AA5C-4B22-A1ED-E5986664901E}" scale="74" fitToPage="1" showAutoFilter="1">
      <pane ySplit="409" topLeftCell="A471" activePane="bottomLeft" state="frozen"/>
      <selection pane="bottomLeft" activeCell="S3" sqref="S3"/>
      <pageMargins left="0.7" right="0.7" top="0.75" bottom="0.75" header="0.3" footer="0.3"/>
      <pageSetup paperSize="8" fitToHeight="0" orientation="landscape" r:id="rId7"/>
      <autoFilter ref="A2:M410" xr:uid="{842C3D94-8754-4BAF-B6E5-729CAD20440A}"/>
    </customSheetView>
    <customSheetView guid="{F8392DF2-15A0-452E-A8AB-833E7FE3E5B3}" fitToPage="1" showAutoFilter="1">
      <pane ySplit="2" topLeftCell="A100" activePane="bottomLeft" state="frozen"/>
      <selection pane="bottomLeft" activeCell="N107" sqref="N107"/>
      <pageMargins left="0.7" right="0.7" top="0.75" bottom="0.75" header="0.3" footer="0.3"/>
      <pageSetup paperSize="8" fitToHeight="0" orientation="landscape" r:id="rId8"/>
      <autoFilter ref="A2:M412" xr:uid="{07B4550D-DFEA-41FC-9186-797D7E62822B}"/>
    </customSheetView>
    <customSheetView guid="{D3922685-472B-4CFC-A778-2959DE7CEE20}" fitToPage="1" filter="1" showAutoFilter="1">
      <pane ySplit="2" topLeftCell="A3" activePane="bottomLeft" state="frozen"/>
      <selection pane="bottomLeft" activeCell="C16" sqref="C16"/>
      <pageMargins left="0.7" right="0.7" top="0.75" bottom="0.75" header="0.3" footer="0.3"/>
      <pageSetup paperSize="8" fitToHeight="0" orientation="landscape" r:id="rId9"/>
      <autoFilter ref="A2:L387" xr:uid="{B3D30403-330B-4078-B471-93A078C7265B}">
        <filterColumn colId="0">
          <filters>
            <filter val="Antični in humanistični študiji"/>
          </filters>
        </filterColumn>
      </autoFilter>
    </customSheetView>
    <customSheetView guid="{F9EE7ADC-8474-43E1-A35F-96073AD26D1D}" fitToPage="1" showAutoFilter="1">
      <pane ySplit="2" topLeftCell="A12" activePane="bottomLeft" state="frozen"/>
      <selection pane="bottomLeft" activeCell="M15" sqref="M15"/>
      <pageMargins left="0.7" right="0.7" top="0.75" bottom="0.75" header="0.3" footer="0.3"/>
      <pageSetup paperSize="8" fitToHeight="0" orientation="landscape" r:id="rId10"/>
      <autoFilter ref="A2:L387" xr:uid="{1FF6593A-D588-4F27-9AD8-9BDD4571BDE1}"/>
    </customSheetView>
    <customSheetView guid="{F7A18B69-872A-49DB-AFC2-C3C94C4AF5B2}" fitToPage="1" showAutoFilter="1" topLeftCell="C1">
      <pane ySplit="2" topLeftCell="A315" activePane="bottomLeft" state="frozen"/>
      <selection pane="bottomLeft" activeCell="M321" sqref="M321"/>
      <pageMargins left="0.7" right="0.7" top="0.75" bottom="0.75" header="0.3" footer="0.3"/>
      <pageSetup paperSize="8" fitToHeight="0" orientation="landscape" r:id="rId11"/>
      <autoFilter ref="A2:L387" xr:uid="{52E84CA6-72EF-4369-85EF-1DD42ACC55A8}"/>
    </customSheetView>
    <customSheetView guid="{A592B6CC-9407-4426-912F-015BC546F463}" fitToPage="1" showAutoFilter="1">
      <pane ySplit="2" topLeftCell="A352" activePane="bottomLeft" state="frozen"/>
      <selection pane="bottomLeft" activeCell="M352" sqref="M352"/>
      <pageMargins left="0.7" right="0.7" top="0.75" bottom="0.75" header="0.3" footer="0.3"/>
      <pageSetup paperSize="8" fitToHeight="0" orientation="landscape" r:id="rId12"/>
      <autoFilter ref="A2:M383" xr:uid="{14CF152D-F02C-4FB2-9EFF-F9C516C9F44B}"/>
    </customSheetView>
    <customSheetView guid="{BCEAF8BC-385D-464A-A964-E7B0E9F46E36}" fitToPage="1" showAutoFilter="1">
      <pane ySplit="129" topLeftCell="A435" activePane="bottomLeft" state="frozen"/>
      <selection pane="bottomLeft" activeCell="D5" sqref="D5"/>
      <pageMargins left="0.7" right="0.7" top="0.75" bottom="0.75" header="0.3" footer="0.3"/>
      <pageSetup paperSize="8" fitToHeight="0" orientation="landscape" r:id="rId13"/>
      <autoFilter ref="A2:M404" xr:uid="{8FDC85AF-6E2A-4D98-882D-E3F1413B3CCF}"/>
    </customSheetView>
    <customSheetView guid="{516BA4E6-13C6-44F7-B062-E2CCCCA8B1C0}" fitToPage="1" filter="1" showAutoFilter="1">
      <pane ySplit="129" topLeftCell="A410" activePane="bottomLeft" state="frozen"/>
      <selection pane="bottomLeft" activeCell="A387" sqref="A387:XFD387"/>
      <pageMargins left="0.7" right="0.7" top="0.75" bottom="0.75" header="0.3" footer="0.3"/>
      <pageSetup paperSize="8" fitToHeight="0" orientation="landscape" r:id="rId14"/>
      <autoFilter ref="A2:M410" xr:uid="{6DDDC16D-8750-4DCF-B04F-2779B7B93B16}">
        <filterColumn colId="0">
          <filters>
            <filter val="Geografija – 2. stopnja"/>
          </filters>
        </filterColumn>
        <sortState xmlns:xlrd2="http://schemas.microsoft.com/office/spreadsheetml/2017/richdata2" ref="A4:M410">
          <sortCondition ref="C2:C410"/>
        </sortState>
      </autoFilter>
    </customSheetView>
    <customSheetView guid="{E5943646-8DC2-4F08-AE5B-87E760361EE5}" scale="74" fitToPage="1" filter="1" showAutoFilter="1">
      <pane ySplit="409" topLeftCell="A411" activePane="bottomLeft" state="frozen"/>
      <selection pane="bottomLeft" activeCell="L415" sqref="L415"/>
      <pageMargins left="0.7" right="0.7" top="0.75" bottom="0.75" header="0.3" footer="0.3"/>
      <pageSetup paperSize="8" fitToHeight="0" orientation="landscape" r:id="rId15"/>
      <autoFilter ref="A2:M410" xr:uid="{FCAAB41B-9B64-4B09-B30E-0E6C5A12D80F}">
        <filterColumn colId="0">
          <filters>
            <filter val="Češki jezik in književnost - 1. stopnja - D"/>
            <filter val="Slovenistika"/>
          </filters>
        </filterColumn>
        <sortState xmlns:xlrd2="http://schemas.microsoft.com/office/spreadsheetml/2017/richdata2" ref="A4:M410">
          <sortCondition ref="C2:C410"/>
        </sortState>
      </autoFilter>
    </customSheetView>
    <customSheetView guid="{EC8715B2-601D-4ABA-93E1-FEE1908C8FC0}" fitToPage="1" showAutoFilter="1">
      <pane ySplit="2" topLeftCell="A271" activePane="bottomLeft" state="frozen"/>
      <selection pane="bottomLeft" activeCell="A272" sqref="A272:N272"/>
      <pageMargins left="0.7" right="0.7" top="0.75" bottom="0.75" header="0.3" footer="0.3"/>
      <pageSetup paperSize="8" fitToHeight="0" orientation="landscape" r:id="rId16"/>
      <autoFilter ref="A2:M386" xr:uid="{7397DBD3-64AE-427C-A6DE-97841B0445BA}"/>
    </customSheetView>
    <customSheetView guid="{668169AC-499E-418F-8306-1020AA1EC8C3}" fitToPage="1" showAutoFilter="1" topLeftCell="A4">
      <selection activeCell="F8" sqref="F8"/>
      <pageMargins left="0.7" right="0.7" top="0.75" bottom="0.75" header="0.3" footer="0.3"/>
      <pageSetup paperSize="8" fitToHeight="0" orientation="landscape" r:id="rId17"/>
      <autoFilter ref="A2:M386" xr:uid="{3D704AFA-4FB0-4112-BCFB-1652F18C0D96}"/>
    </customSheetView>
    <customSheetView guid="{AE1832FD-B464-47CB-BD01-7CAC8EE4789C}" scale="74" fitToPage="1" showAutoFilter="1" topLeftCell="A354">
      <selection activeCell="D354" sqref="D354"/>
      <pageMargins left="0.7" right="0.7" top="0.75" bottom="0.75" header="0.3" footer="0.3"/>
      <pageSetup paperSize="8" fitToHeight="0" orientation="landscape" r:id="rId18"/>
      <autoFilter ref="A2:M388" xr:uid="{D28A4E09-AA53-46CA-8171-B63E876B92A5}"/>
    </customSheetView>
    <customSheetView guid="{F864FE8F-9C61-497F-B519-5CB0729F7BB4}" scale="85" fitToPage="1" showAutoFilter="1" topLeftCell="A37">
      <selection activeCell="C39" sqref="C39"/>
      <pageMargins left="0.7" right="0.7" top="0.75" bottom="0.75" header="0.3" footer="0.3"/>
      <pageSetup paperSize="8" fitToHeight="0" orientation="landscape" r:id="rId19"/>
      <autoFilter ref="A2:M388" xr:uid="{21EF3841-A2F3-41D2-A874-CA67BD6D8B5A}"/>
    </customSheetView>
    <customSheetView guid="{77564BDF-6DFF-46C6-A35B-24717FFF0849}" fitToPage="1" showAutoFilter="1">
      <pane ySplit="2" topLeftCell="A39" activePane="bottomLeft" state="frozen"/>
      <selection pane="bottomLeft" activeCell="N46" sqref="N46"/>
      <pageMargins left="0.7" right="0.7" top="0.75" bottom="0.75" header="0.3" footer="0.3"/>
      <pageSetup paperSize="8" fitToHeight="0" orientation="landscape" r:id="rId20"/>
      <autoFilter ref="A2:M388" xr:uid="{C3C2B0A7-34E4-4E78-9165-D748D84FC198}"/>
    </customSheetView>
    <customSheetView guid="{D77B7AF4-19D0-4DD4-8145-D8E73C61964D}" scale="77" fitToPage="1" showAutoFilter="1">
      <pane ySplit="2" topLeftCell="A307" activePane="bottomLeft" state="frozen"/>
      <selection pane="bottomLeft" activeCell="N309" sqref="N309"/>
      <pageMargins left="0.7" right="0.7" top="0.75" bottom="0.75" header="0.3" footer="0.3"/>
      <pageSetup paperSize="8" fitToHeight="0" orientation="landscape" r:id="rId21"/>
      <autoFilter ref="A2:M423" xr:uid="{95B6DCC8-AE53-4F07-857C-2A6BAE937FFB}"/>
    </customSheetView>
    <customSheetView guid="{B2741087-E6F2-457E-BFDB-D966D0EA7168}" scale="74" fitToPage="1" showAutoFilter="1" topLeftCell="A55">
      <selection activeCell="D60" sqref="D60"/>
      <pageMargins left="0.7" right="0.7" top="0.75" bottom="0.75" header="0.3" footer="0.3"/>
      <pageSetup paperSize="8" fitToHeight="0" orientation="landscape" r:id="rId22"/>
      <autoFilter ref="A2:M423" xr:uid="{8CEFAA6F-5F9A-4595-9856-B5CBD5A5C3FB}"/>
    </customSheetView>
    <customSheetView guid="{5F4E4F3C-2493-43FC-9817-07609E3DCC1E}" scale="74" fitToPage="1" filter="1" showAutoFilter="1">
      <selection activeCell="N341" sqref="N341"/>
      <pageMargins left="0.7" right="0.7" top="0.75" bottom="0.75" header="0.3" footer="0.3"/>
      <pageSetup paperSize="8" fitToHeight="0" orientation="landscape" r:id="rId23"/>
      <autoFilter ref="A2:M423" xr:uid="{A39EA17C-0F89-44B9-ADFE-5ABCD4CC06F2}">
        <filterColumn colId="0">
          <filters>
            <filter val="Primerjalno slovansko jezikoslovje"/>
          </filters>
        </filterColumn>
      </autoFilter>
    </customSheetView>
    <customSheetView guid="{0E11E0CF-520D-4CEC-8C5A-2D3BD05D6B4D}" fitToPage="1" filter="1" showAutoFilter="1">
      <pane ySplit="130" topLeftCell="A149" activePane="bottomLeft" state="frozen"/>
      <selection pane="bottomLeft" activeCell="C156" sqref="C156"/>
      <pageMargins left="0.7" right="0.7" top="0.75" bottom="0.75" header="0.3" footer="0.3"/>
      <pageSetup paperSize="8" fitToHeight="0" orientation="landscape" r:id="rId24"/>
      <autoFilter ref="A2:M425" xr:uid="{71DEEB22-8517-4149-9A05-6B6563002F5F}">
        <filterColumn colId="0">
          <filters>
            <filter val="Geografija – 2. stopnja"/>
          </filters>
        </filterColumn>
      </autoFilter>
    </customSheetView>
    <customSheetView guid="{A500A45B-8188-4D92-BB3C-FD6994760AC8}" fitToPage="1" showAutoFilter="1">
      <pane ySplit="2" topLeftCell="A3" activePane="bottomLeft" state="frozen"/>
      <selection pane="bottomLeft" activeCell="G2" sqref="G1:G1048576"/>
      <pageMargins left="0.7" right="0.7" top="0.75" bottom="0.75" header="0.3" footer="0.3"/>
      <pageSetup paperSize="8" fitToHeight="0" orientation="landscape" r:id="rId25"/>
      <autoFilter ref="A2:M379" xr:uid="{83703CA4-91ED-4E86-8815-585F69F10037}">
        <sortState xmlns:xlrd2="http://schemas.microsoft.com/office/spreadsheetml/2017/richdata2" ref="A3:M379">
          <sortCondition ref="A3:A379"/>
        </sortState>
      </autoFilter>
    </customSheetView>
    <customSheetView guid="{A279BD92-A55B-43A7-9179-E35EBF8D74EF}" fitToPage="1" showAutoFilter="1">
      <pane ySplit="2" topLeftCell="A41" activePane="bottomLeft" state="frozen"/>
      <selection pane="bottomLeft" activeCell="H45" sqref="H45"/>
      <pageMargins left="0.7" right="0.7" top="0.75" bottom="0.75" header="0.3" footer="0.3"/>
      <pageSetup paperSize="8" fitToHeight="0" orientation="landscape" r:id="rId26"/>
      <autoFilter ref="A2:M380" xr:uid="{CC5BF361-0FAE-448E-AEAE-CFC29EEBDEEC}">
        <sortState xmlns:xlrd2="http://schemas.microsoft.com/office/spreadsheetml/2017/richdata2" ref="A3:M380">
          <sortCondition ref="A3:A380"/>
        </sortState>
      </autoFilter>
    </customSheetView>
  </customSheetViews>
  <mergeCells count="1">
    <mergeCell ref="A1:M1"/>
  </mergeCells>
  <dataValidations count="1">
    <dataValidation type="list" allowBlank="1" showInputMessage="1" showErrorMessage="1" sqref="D187 D3:D184 D191:D273 D279:D369" xr:uid="{00000000-0002-0000-0000-000000000000}">
      <formula1>"zimski semester, letni semester, zimski in letni semester, celoletni"</formula1>
    </dataValidation>
  </dataValidations>
  <hyperlinks>
    <hyperlink ref="K69" r:id="rId27" xr:uid="{00000000-0004-0000-0000-000000000000}"/>
  </hyperlinks>
  <pageMargins left="0.7" right="0.7" top="0.75" bottom="0.75" header="0.3" footer="0.3"/>
  <pageSetup paperSize="8" fitToHeight="0" orientation="landscape"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INTRANETFF-240-33</_dlc_DocId>
    <_dlc_DocIdUrl xmlns="31def2fb-e59c-4ef7-a2db-fd67d3cb0f66">
      <Url>https://intranet.ff.uni-lj.si/referatiFF/_layouts/DocIdRedir.aspx?ID=INTRANETFF-240-33</Url>
      <Description>INTRANETFF-240-33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FED65-9491-4CA9-8CC9-C5A2193396E0}">
  <ds:schemaRefs>
    <ds:schemaRef ds:uri="http://schemas.microsoft.com/sharepoint/events"/>
  </ds:schemaRefs>
</ds:datastoreItem>
</file>

<file path=customXml/itemProps2.xml><?xml version="1.0" encoding="utf-8"?>
<ds:datastoreItem xmlns:ds="http://schemas.openxmlformats.org/officeDocument/2006/customXml" ds:itemID="{27CF8194-86DA-49D3-9A5C-3F1E0436FA62}">
  <ds:schemaRefs>
    <ds:schemaRef ds:uri="http://schemas.microsoft.com/sharepoint/v3/contenttype/forms"/>
  </ds:schemaRefs>
</ds:datastoreItem>
</file>

<file path=customXml/itemProps3.xml><?xml version="1.0" encoding="utf-8"?>
<ds:datastoreItem xmlns:ds="http://schemas.openxmlformats.org/officeDocument/2006/customXml" ds:itemID="{44E44D73-DD17-486E-BF83-B85B76B00AD8}">
  <ds:schemaRef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31def2fb-e59c-4ef7-a2db-fd67d3cb0f66"/>
    <ds:schemaRef ds:uri="http://www.w3.org/XML/1998/namespace"/>
  </ds:schemaRefs>
</ds:datastoreItem>
</file>

<file path=customXml/itemProps4.xml><?xml version="1.0" encoding="utf-8"?>
<ds:datastoreItem xmlns:ds="http://schemas.openxmlformats.org/officeDocument/2006/customXml" ds:itemID="{279917AE-DE24-47F5-AEEC-1AAE9403F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KIZ - 2. STOPNJA - 22_23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Hočevar, Mia</cp:lastModifiedBy>
  <cp:revision/>
  <cp:lastPrinted>2023-05-12T09:08:50Z</cp:lastPrinted>
  <dcterms:created xsi:type="dcterms:W3CDTF">2018-05-31T12:28:44Z</dcterms:created>
  <dcterms:modified xsi:type="dcterms:W3CDTF">2023-07-20T12:51:20Z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db9b079c-809c-416a-b6c3-168f096a24cc</vt:lpwstr>
  </property>
</Properties>
</file>