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5.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134.xml" ContentType="application/vnd.openxmlformats-officedocument.spreadsheetml.revisionLog+xml"/>
  <Override PartName="/xl/revisions/revisionLog139.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50.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129.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40.xml" ContentType="application/vnd.openxmlformats-officedocument.spreadsheetml.revisionLog+xml"/>
  <Override PartName="/xl/revisions/revisionLog145.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44.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135.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141.xml" ContentType="application/vnd.openxmlformats-officedocument.spreadsheetml.revisionLog+xml"/>
  <Override PartName="/xl/revisions/revisionLog146.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131.xml" ContentType="application/vnd.openxmlformats-officedocument.spreadsheetml.revisionLog+xml"/>
  <Override PartName="/xl/revisions/revisionLog136.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48.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6.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6.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9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S:\IZBIRNI PREDMETI - KOŠARICE IN PORAČUNI\KOŠARICE PO LETIH\KOŠARICA 2024\"/>
    </mc:Choice>
  </mc:AlternateContent>
  <xr:revisionPtr revIDLastSave="0" documentId="8_{217F5CA8-A0DC-4FB4-8077-2D0A7AA68FA2}" xr6:coauthVersionLast="36" xr6:coauthVersionMax="36" xr10:uidLastSave="{00000000-0000-0000-0000-000000000000}"/>
  <bookViews>
    <workbookView xWindow="-105" yWindow="-105" windowWidth="23250" windowHeight="12450" xr2:uid="{00000000-000D-0000-FFFF-FFFF00000000}"/>
  </bookViews>
  <sheets>
    <sheet name="KIZ - 1. STOPNJA - 24_25" sheetId="1" r:id="rId1"/>
    <sheet name="Doris izbriši" sheetId="2" state="hidden" r:id="rId2"/>
  </sheets>
  <definedNames>
    <definedName name="_xlnm._FilterDatabase" localSheetId="0" hidden="1">'KIZ - 1. STOPNJA - 24_25'!$A$2:$M$506</definedName>
    <definedName name="Z_0396DD46_44A7_4F30_B57F_719D87E78708_.wvu.FilterData" localSheetId="0" hidden="1">'KIZ - 1. STOPNJA - 24_25'!$A$2:$M$490</definedName>
    <definedName name="Z_03B6C7CE_F986_4433_B562_CE0B68B44318_.wvu.FilterData" localSheetId="0" hidden="1">'KIZ - 1. STOPNJA - 24_25'!$A$2:$M$486</definedName>
    <definedName name="Z_065B50F8_A376_4C31_99CB_C1A71B45944D_.wvu.FilterData" localSheetId="0" hidden="1">'KIZ - 1. STOPNJA - 24_25'!$A$2:$M$488</definedName>
    <definedName name="Z_07C77C75_771B_49C0_AEA0_FFC0311E17F5_.wvu.FilterData" localSheetId="0" hidden="1">'KIZ - 1. STOPNJA - 24_25'!$A$2:$M$486</definedName>
    <definedName name="Z_0D746735_3A39_41F4_BBC5_12560642E1CB_.wvu.FilterData" localSheetId="0" hidden="1">'KIZ - 1. STOPNJA - 24_25'!$A$2:$M$506</definedName>
    <definedName name="Z_0FD71CAB_568C_4923_978D_05CCA7A2AFC2_.wvu.FilterData" localSheetId="0" hidden="1">'KIZ - 1. STOPNJA - 24_25'!$A$2:$M$486</definedName>
    <definedName name="Z_162D5F67_549D_4554_B5ED_673DE74906E4_.wvu.FilterData" localSheetId="0" hidden="1">'KIZ - 1. STOPNJA - 24_25'!$A$2:$M$506</definedName>
    <definedName name="Z_17AED032_8636_4769_9D97_CC6829F3EA50_.wvu.FilterData" localSheetId="0" hidden="1">'KIZ - 1. STOPNJA - 24_25'!$A$2:$M$488</definedName>
    <definedName name="Z_18181C1A_0983_483D_81BA_FC3E2879A82C_.wvu.FilterData" localSheetId="0" hidden="1">'KIZ - 1. STOPNJA - 24_25'!$A$2:$M$506</definedName>
    <definedName name="Z_24D0F457_1E9F_4B2D_85AC_CCD56C05F601_.wvu.FilterData" localSheetId="0" hidden="1">'KIZ - 1. STOPNJA - 24_25'!$A$2:$M$490</definedName>
    <definedName name="Z_2634F966_B3E0_4850_9F34_261BA56B6B8B_.wvu.FilterData" localSheetId="0" hidden="1">'KIZ - 1. STOPNJA - 24_25'!$A$2:$M$486</definedName>
    <definedName name="Z_29ED36D7_800E_4C65_BB80_E6DF123CC540_.wvu.FilterData" localSheetId="0" hidden="1">'KIZ - 1. STOPNJA - 24_25'!$A$2:$M$506</definedName>
    <definedName name="Z_35D56A0C_90FC_479F_8EE8_67BE8E032041_.wvu.FilterData" localSheetId="0" hidden="1">'KIZ - 1. STOPNJA - 24_25'!$A$2:$M$506</definedName>
    <definedName name="Z_37F22D47_7011_46B6_A686_2D38DD2C1A76_.wvu.FilterData" localSheetId="0" hidden="1">'KIZ - 1. STOPNJA - 24_25'!$A$2:$M$487</definedName>
    <definedName name="Z_47F2A30E_0FA1_4D38_8DF6_9E3912002EA1_.wvu.FilterData" localSheetId="0" hidden="1">'KIZ - 1. STOPNJA - 24_25'!$A$2:$M$486</definedName>
    <definedName name="Z_5117A341_96BD_48CE_8A9E_76003E389C4F_.wvu.FilterData" localSheetId="0" hidden="1">'KIZ - 1. STOPNJA - 24_25'!$A$2:$M$486</definedName>
    <definedName name="Z_51A4B889_0E61_4851_94DD_EEF4833B3A10_.wvu.FilterData" localSheetId="0" hidden="1">'KIZ - 1. STOPNJA - 24_25'!$A$2:$M$486</definedName>
    <definedName name="Z_5614CF14_17FC_428C_A3CD_6CA9168246FE_.wvu.FilterData" localSheetId="0" hidden="1">'KIZ - 1. STOPNJA - 24_25'!$A$2:$M$488</definedName>
    <definedName name="Z_56FD0C00_3909_42F9_9FEF_74728E56F865_.wvu.FilterData" localSheetId="0" hidden="1">'KIZ - 1. STOPNJA - 24_25'!$A$2:$M$506</definedName>
    <definedName name="Z_697AB4F0_BF28_4661_BE8D_96EBD44A6A17_.wvu.FilterData" localSheetId="0" hidden="1">'KIZ - 1. STOPNJA - 24_25'!$A$2:$M$486</definedName>
    <definedName name="Z_6D42B968_F450_452A_9B51_7FEB80A84B18_.wvu.FilterData" localSheetId="0" hidden="1">'KIZ - 1. STOPNJA - 24_25'!$A$2:$M$486</definedName>
    <definedName name="Z_7F148964_447B_43DC_AB10_D9969076D9FD_.wvu.FilterData" localSheetId="0" hidden="1">'KIZ - 1. STOPNJA - 24_25'!$A$2:$M$486</definedName>
    <definedName name="Z_840D29EC_F990_40FA_9A72_83A9F6E3CBA6_.wvu.FilterData" localSheetId="0" hidden="1">'KIZ - 1. STOPNJA - 24_25'!$A$2:$M$486</definedName>
    <definedName name="Z_858C3F37_EF06_4A75_874B_3A4687F6ED78_.wvu.FilterData" localSheetId="0" hidden="1">'KIZ - 1. STOPNJA - 24_25'!$A$2:$M$488</definedName>
    <definedName name="Z_93905C46_443C_426C_97FC_EC21F5086160_.wvu.FilterData" localSheetId="0" hidden="1">'KIZ - 1. STOPNJA - 24_25'!$A$2:$M$486</definedName>
    <definedName name="Z_96E5BCD7_7EE1_4273_8BD5_AFCD8A168C0D_.wvu.FilterData" localSheetId="0" hidden="1">'KIZ - 1. STOPNJA - 24_25'!$A$2:$M$489</definedName>
    <definedName name="Z_989E2950_14BA_48AF_8AB7_6F710C2304C5_.wvu.FilterData" localSheetId="0" hidden="1">'KIZ - 1. STOPNJA - 24_25'!$A$2:$M$506</definedName>
    <definedName name="Z_9F899720_63E4_4BD2_8B4E_D94291F5A45C_.wvu.FilterData" localSheetId="0" hidden="1">'KIZ - 1. STOPNJA - 24_25'!$A$2:$M$490</definedName>
    <definedName name="Z_A0395F28_B6DB_4547_822F_FB438912492A_.wvu.FilterData" localSheetId="0" hidden="1">'KIZ - 1. STOPNJA - 24_25'!$A$2:$M$506</definedName>
    <definedName name="Z_A0744898_091D_4BB9_8B78_70B1DB5DE762_.wvu.FilterData" localSheetId="0" hidden="1">'KIZ - 1. STOPNJA - 24_25'!$A$2:$M$488</definedName>
    <definedName name="Z_A39A1E7A_9836_4C9F_80D5_A0E0DB82B997_.wvu.FilterData" localSheetId="0" hidden="1">'KIZ - 1. STOPNJA - 24_25'!$A$2:$M$486</definedName>
    <definedName name="Z_AA2EC366_ACBA_4676_A15D_33337C202876_.wvu.FilterData" localSheetId="0" hidden="1">'KIZ - 1. STOPNJA - 24_25'!$A$2:$M$490</definedName>
    <definedName name="Z_AB2B61F7_9D65_42B3_94EA_E5FC7BB5DC1F_.wvu.FilterData" localSheetId="0" hidden="1">'KIZ - 1. STOPNJA - 24_25'!$A$2:$M$506</definedName>
    <definedName name="Z_B0C09EE8_23C6_4EB5_8F99_BB2782A41E7A_.wvu.FilterData" localSheetId="0" hidden="1">'KIZ - 1. STOPNJA - 24_25'!$A$2:$M$486</definedName>
    <definedName name="Z_B3A87DD9_4E0C_45CC_82AD_721DDFCFE6C4_.wvu.FilterData" localSheetId="0" hidden="1">'KIZ - 1. STOPNJA - 24_25'!$A$2:$M$486</definedName>
    <definedName name="Z_B8AB0D83_CB45_4E5F_AB1E_6BFE68E2B3BC_.wvu.FilterData" localSheetId="0" hidden="1">'KIZ - 1. STOPNJA - 24_25'!$A$2:$M$506</definedName>
    <definedName name="Z_BFD243AD_6DA4_4C36_9FEC_040C8BB57C92_.wvu.FilterData" localSheetId="0" hidden="1">'KIZ - 1. STOPNJA - 24_25'!$A$2:$M$486</definedName>
    <definedName name="Z_C0CBC720_CCB4_4BD5_B284_DD1E00C1AF7B_.wvu.FilterData" localSheetId="0" hidden="1">'KIZ - 1. STOPNJA - 24_25'!$A$2:$M$506</definedName>
    <definedName name="Z_C5BFE098_853C_4CEE_B585_28AA40B17244_.wvu.FilterData" localSheetId="0" hidden="1">'KIZ - 1. STOPNJA - 24_25'!$A$2:$M$486</definedName>
    <definedName name="Z_C6FFD712_BF43_4224_B4BC_13BEBDA7FC53_.wvu.FilterData" localSheetId="0" hidden="1">'KIZ - 1. STOPNJA - 24_25'!$A$2:$M$486</definedName>
    <definedName name="Z_CAE3D268_AD80_4822_B7D7_ECCD53009B0B_.wvu.FilterData" localSheetId="0" hidden="1">'KIZ - 1. STOPNJA - 24_25'!$A$2:$M$486</definedName>
    <definedName name="Z_E7A61339_561D_4ECB_9C4C_2D6B33261DFD_.wvu.FilterData" localSheetId="0" hidden="1">'KIZ - 1. STOPNJA - 24_25'!$A$2:$M$486</definedName>
    <definedName name="Z_F32E17E0_05FB_415E_8750_70F4C04D7271_.wvu.FilterData" localSheetId="0" hidden="1">'KIZ - 1. STOPNJA - 24_25'!$A$2:$M$490</definedName>
    <definedName name="Z_FB671C0A_DABC_4624_AD54_BFA13B7A7FBD_.wvu.FilterData" localSheetId="0" hidden="1">'KIZ - 1. STOPNJA - 24_25'!$A$2:$M$490</definedName>
  </definedNames>
  <calcPr calcId="191029"/>
  <customWorkbookViews>
    <customWorkbookView name="Krantić, Majda – Osebni pogled" guid="{29ED36D7-800E-4C65-BB80-E6DF123CC540}" mergeInterval="0" changesSavedWin="1" personalView="1" maximized="1" xWindow="-8" yWindow="-8" windowWidth="1936" windowHeight="1048" activeSheetId="1"/>
    <customWorkbookView name="Sattler, Doris – Osebni pogled" guid="{18181C1A-0983-483D-81BA-FC3E2879A82C}" mergeInterval="0" personalView="1" maximized="1" xWindow="1912" yWindow="-8" windowWidth="1936" windowHeight="1048" activeSheetId="1"/>
    <customWorkbookView name="Bavec, Jasna – Osebni pogled" guid="{B8AB0D83-CB45-4E5F-AB1E-6BFE68E2B3BC}" mergeInterval="0" personalView="1" maximized="1" xWindow="-9" yWindow="-9" windowWidth="2578" windowHeight="1398" activeSheetId="1"/>
    <customWorkbookView name="Venišnik Peternelj, Vesna – Osebni pogled" guid="{35D56A0C-90FC-479F-8EE8-67BE8E032041}" mergeInterval="0" personalView="1" maximized="1" xWindow="-9" yWindow="-9" windowWidth="1938" windowHeight="1038" activeSheetId="1"/>
    <customWorkbookView name="Končan, Andreja – Osebni pogled" guid="{162D5F67-549D-4554-B5ED-673DE74906E4}" mergeInterval="0" personalView="1" maximized="1" xWindow="-8" yWindow="-8" windowWidth="1936" windowHeight="1048" tabRatio="543" activeSheetId="1"/>
    <customWorkbookView name="Banfi, Živa – Osebni pogled" guid="{840D29EC-F990-40FA-9A72-83A9F6E3CBA6}" mergeInterval="0" personalView="1" maximized="1" xWindow="-8" yWindow="-8" windowWidth="1936" windowHeight="1048" activeSheetId="1"/>
    <customWorkbookView name="Elikan Korošec, Nataša – Osebni pogled" guid="{6D42B968-F450-452A-9B51-7FEB80A84B18}" mergeInterval="0" personalView="1" maximized="1" xWindow="1912" yWindow="-8" windowWidth="1936" windowHeight="1048" activeSheetId="1" showFormulaBar="0" showComments="commIndAndComment"/>
    <customWorkbookView name="Golob, Mojca – Osebni pogled" guid="{07C77C75-771B-49C0-AEA0-FFC0311E17F5}" mergeInterval="0" personalView="1" maximized="1" xWindow="-8" yWindow="-8" windowWidth="2576" windowHeight="1408" activeSheetId="1"/>
    <customWorkbookView name="Kolarič, Nives – Osebni pogled" guid="{B0C09EE8-23C6-4EB5-8F99-BB2782A41E7A}" mergeInterval="0" personalView="1" maximized="1" xWindow="-8" yWindow="-8" windowWidth="1936" windowHeight="1048" activeSheetId="1"/>
    <customWorkbookView name="Princes, Nevenka – Osebni pogled" guid="{93905C46-443C-426C-97FC-EC21F5086160}" mergeInterval="0" personalView="1" maximized="1" xWindow="-8" yWindow="-8" windowWidth="1936" windowHeight="1048" activeSheetId="1"/>
    <customWorkbookView name="Mehle, Ana – Osebni pogled" guid="{51A4B889-0E61-4851-94DD-EEF4833B3A10}" mergeInterval="0" personalView="1" maximized="1" xWindow="-8" yWindow="-8" windowWidth="1936" windowHeight="1048" activeSheetId="1"/>
    <customWorkbookView name="Bele, Mojca – Osebni pogled" guid="{B3A87DD9-4E0C-45CC-82AD-721DDFCFE6C4}" mergeInterval="0" personalView="1" maximized="1" xWindow="-9" yWindow="-9" windowWidth="1938" windowHeight="1048" activeSheetId="1" showComments="commIndAndComment"/>
    <customWorkbookView name="Kališek, Renata – Osebni pogled" guid="{BFD243AD-6DA4-4C36-9FEC-040C8BB57C92}" mergeInterval="0" personalView="1" maximized="1" xWindow="-8" yWindow="-8" windowWidth="2576" windowHeight="1416" activeSheetId="1"/>
    <customWorkbookView name="Korošaj, Majča – Osebni pogled" guid="{CAE3D268-AD80-4822-B7D7-ECCD53009B0B}" mergeInterval="0" personalView="1" maximized="1" xWindow="-8" yWindow="-8" windowWidth="1936" windowHeight="1056" activeSheetId="1"/>
    <customWorkbookView name="Volmajer, Manuela – Osebni pogled" guid="{0FD71CAB-568C-4923-978D-05CCA7A2AFC2}" mergeInterval="0" personalView="1" maximized="1" xWindow="-8" yWindow="-8" windowWidth="1936" windowHeight="1056" activeSheetId="1"/>
    <customWorkbookView name="Robida, Mateja – Osebni pogled" guid="{47F2A30E-0FA1-4D38-8DF6-9E3912002EA1}" mergeInterval="0" personalView="1" maximized="1" xWindow="-8" yWindow="-8" windowWidth="1936" windowHeight="1048" activeSheetId="1"/>
    <customWorkbookView name="Ipavec Dobrota, Irena – Osebni pogled" guid="{5614CF14-17FC-428C-A3CD-6CA9168246FE}" mergeInterval="0" personalView="1" maximized="1" xWindow="-8" yWindow="-8" windowWidth="1616" windowHeight="868" activeSheetId="1" showComments="commIndAndComment"/>
    <customWorkbookView name="Janžekovič, Nastja – Osebni pogled" guid="{065B50F8-A376-4C31-99CB-C1A71B45944D}" mergeInterval="0" personalView="1" maximized="1" xWindow="-8" yWindow="-8" windowWidth="1936" windowHeight="1048" activeSheetId="1"/>
    <customWorkbookView name="Györköš, Tatjana – Osebni pogled" guid="{96E5BCD7-7EE1-4273-8BD5-AFCD8A168C0D}" mergeInterval="0" personalView="1" maximized="1" xWindow="-8" yWindow="-8" windowWidth="1936" windowHeight="1048" activeSheetId="1"/>
    <customWorkbookView name="Mrak Pestotnik, Jerica – Osebni pogled" guid="{0396DD46-44A7-4F30-B57F-719D87E78708}" mergeInterval="0" personalView="1" maximized="1" xWindow="-8" yWindow="-8" windowWidth="1936" windowHeight="1048" activeSheetId="1"/>
    <customWorkbookView name="Taniguchi, Ela – Osebni pogled" guid="{FB671C0A-DABC-4624-AD54-BFA13B7A7FBD}" mergeInterval="0" personalView="1" maximized="1" xWindow="-8" yWindow="-8" windowWidth="1936" windowHeight="1048" tabRatio="543" activeSheetId="1"/>
    <customWorkbookView name="Vanček, Jasna – Osebni pogled" guid="{24D0F457-1E9F-4B2D-85AC-CCD56C05F601}" mergeInterval="0" personalView="1" maximized="1" xWindow="-8" yWindow="-8" windowWidth="1936" windowHeight="1048" activeSheetId="1"/>
    <customWorkbookView name="Švarc, Katja – Osebni pogled" guid="{C0CBC720-CCB4-4BD5-B284-DD1E00C1AF7B}" mergeInterval="0" personalView="1" maximized="1" xWindow="-8" yWindow="-8" windowWidth="1936" windowHeight="1048" activeSheetId="1"/>
    <customWorkbookView name="Kočalkova , Anežka – Osebni pogled" guid="{56FD0C00-3909-42F9-9FEF-74728E56F865}" mergeInterval="0" personalView="1" maximized="1" xWindow="-8" yWindow="-8" windowWidth="1936" windowHeight="1048" activeSheetId="1"/>
    <customWorkbookView name="Simoniti, Ana – Osebni pogled" guid="{989E2950-14BA-48AF-8AB7-6F710C2304C5}" mergeInterval="0" personalView="1" maximized="1" xWindow="-9" yWindow="-9" windowWidth="1938" windowHeight="1038"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<sst xmlns="http://schemas.openxmlformats.org/spreadsheetml/2006/main" count="4699" uniqueCount="1085">
  <si>
    <t>Program 1. stopnje na katerem se predmet izvaja/ na katerem je akreditiran</t>
  </si>
  <si>
    <t>Šifra predmeta</t>
  </si>
  <si>
    <t>Ime predmeta</t>
  </si>
  <si>
    <t>Nosilec/Izvajalec</t>
  </si>
  <si>
    <t>KT</t>
  </si>
  <si>
    <t xml:space="preserve">Opombe </t>
  </si>
  <si>
    <t>Število študentov znotraj FF</t>
  </si>
  <si>
    <t>Število študentov izven FF, znotraj UL</t>
  </si>
  <si>
    <t xml:space="preserve">Dan in ura </t>
  </si>
  <si>
    <t xml:space="preserve">Način izvedbe </t>
  </si>
  <si>
    <t>Anglistika</t>
  </si>
  <si>
    <t>AN1 Angleški roman 19.stoletja</t>
  </si>
  <si>
    <t>letni semester</t>
  </si>
  <si>
    <t>red. prof.dr. Mojca Krevel</t>
  </si>
  <si>
    <t>NE</t>
  </si>
  <si>
    <t>https://urnik.ff.uni-lj.si/</t>
  </si>
  <si>
    <t>redni</t>
  </si>
  <si>
    <t>zimski semester</t>
  </si>
  <si>
    <t>Antični in humanistični študiji</t>
  </si>
  <si>
    <t>Senegačnik, Branko</t>
  </si>
  <si>
    <t>Pogoji za pristop: /</t>
  </si>
  <si>
    <t>DA (konzultacije v obsegu 30% akreditiranih ur ali udeležba na predavanjih za redne študente)</t>
  </si>
  <si>
    <t>Marinčič, Marko</t>
  </si>
  <si>
    <t>AHŠ1 Grščina I</t>
  </si>
  <si>
    <t>celoletni</t>
  </si>
  <si>
    <t>Inkret, Andreja</t>
  </si>
  <si>
    <t>AHŠ1 Grščina II</t>
  </si>
  <si>
    <t>Movrin, David</t>
  </si>
  <si>
    <t>AHŠ1 Grščina, intenzivni tečaj</t>
  </si>
  <si>
    <t>AHŠ1 Grška kultura in civilizacija</t>
  </si>
  <si>
    <t>Weiss, Sonja</t>
  </si>
  <si>
    <t>AHŠ1 Grška metrika</t>
  </si>
  <si>
    <t>Hriberšek, Matej</t>
  </si>
  <si>
    <t>AHŠ1 Grška skladnja</t>
  </si>
  <si>
    <t>AHŠ1 Izbrana poglavja iz grške književnosti 1</t>
  </si>
  <si>
    <t>AHŠ1 Izbrana poglavja iz grške književnosti 2</t>
  </si>
  <si>
    <t>AHŠ1 Književnost antične Grčije</t>
  </si>
  <si>
    <t>AHŠ1 Latinska metrika</t>
  </si>
  <si>
    <t>AHŠ1 Latinska skladnja I*</t>
  </si>
  <si>
    <t>AHŠ1 Latinščina, intenzivni tečaj</t>
  </si>
  <si>
    <t>AHŠ1 Nova grščina, začetni tečaj</t>
  </si>
  <si>
    <t>AHŠ1 Rimska književnost in civilizacija</t>
  </si>
  <si>
    <t>AHŠ1 Uvod v grško filologijo</t>
  </si>
  <si>
    <t>AHŠ1 Uvod v latinski srednji vek in humanizem</t>
  </si>
  <si>
    <t>AHŠ1 Latinščina I</t>
  </si>
  <si>
    <t>AHŠ1 Latinščina II</t>
  </si>
  <si>
    <t>Čop, Breda</t>
  </si>
  <si>
    <t>AHŠ1 Zgodovina grškega jezika 1</t>
  </si>
  <si>
    <t>Kavčič, Jerneja</t>
  </si>
  <si>
    <t>Arheologija</t>
  </si>
  <si>
    <t>AR1 Arheologija kovinskih obdobij 1</t>
  </si>
  <si>
    <t>DA</t>
  </si>
  <si>
    <t>AR1 Arheologija paleolitika in mezolitika 1</t>
  </si>
  <si>
    <t>doc. dr. Simona Petru</t>
  </si>
  <si>
    <t>AR1 Arheologija zgodnjega srednjega veka 1</t>
  </si>
  <si>
    <t>doc. dr. Tina Milavec</t>
  </si>
  <si>
    <t>AR1 Arheologije sveta</t>
  </si>
  <si>
    <t>AR1 Arheološka teorija in zgodovina</t>
  </si>
  <si>
    <t>AR1 Prostorska in krajinska arheologija</t>
  </si>
  <si>
    <t>AR1 Rimska arheologija 1</t>
  </si>
  <si>
    <t>AR1 Rimska regionalna zgodovina</t>
  </si>
  <si>
    <t>doc. dr. Milan Lovenjak / izr. prof. dr. Gregor Pobežin</t>
  </si>
  <si>
    <t>AR1 Arheologija mlajših obdobij 2</t>
  </si>
  <si>
    <t>izr. prof. dr. Katarina Katja Predovnik</t>
  </si>
  <si>
    <t>AR1 Klasična arheologija 1</t>
  </si>
  <si>
    <t xml:space="preserve">doc. dr. Katharina Zanier </t>
  </si>
  <si>
    <t>AR1 Klasična arheologija 2</t>
  </si>
  <si>
    <t>doc. dr. Katharina Zanier</t>
  </si>
  <si>
    <t>Bibliotekarstvo in informatika</t>
  </si>
  <si>
    <t xml:space="preserve">dr. Jan Pisanski </t>
  </si>
  <si>
    <t>BIN1 Knjiga v zgodovinskem in družbenem kontekstu</t>
  </si>
  <si>
    <t xml:space="preserve">dr. Miha Kovač                                 </t>
  </si>
  <si>
    <t xml:space="preserve">dr. Alenka Šauperl                          </t>
  </si>
  <si>
    <t>dr. Andrej Blatnik</t>
  </si>
  <si>
    <t xml:space="preserve">BIN1 Formati in nosilci knjižnih vsebin </t>
  </si>
  <si>
    <t>BIN1 Osnove slovenskega in mednarodnega knjižnega trga</t>
  </si>
  <si>
    <t>Češki jezik in književnost</t>
  </si>
  <si>
    <t>CJK1 Uvod v študij jezika</t>
  </si>
  <si>
    <t>izr. prof. dr. J. Pallay</t>
  </si>
  <si>
    <t>CJK1 Kultura, civilizacija in pismenstvo</t>
  </si>
  <si>
    <t>doc. dr. Š. Sevšek Šramel</t>
  </si>
  <si>
    <t xml:space="preserve">CJK1 Uvod v študij književnosti </t>
  </si>
  <si>
    <t>doc. dr. Š. Sevšek Šramel, doc. dr. J. Šnytová, doc. dr. L. Rezoničnik</t>
  </si>
  <si>
    <t>Etnologija in kulturna antropologija</t>
  </si>
  <si>
    <t>EKA1 Folkloristika</t>
  </si>
  <si>
    <t>izr. prof. dr. Mateja Habinc, asist. Veronika Zavratnik</t>
  </si>
  <si>
    <t>EKA1 Ekološka antropologija</t>
  </si>
  <si>
    <t>EKA1 Ekonomska antropologija</t>
  </si>
  <si>
    <t>EKA1 Etnologija Avstralije in Oceanije</t>
  </si>
  <si>
    <t>izr. prof. dr. Jaka Repič</t>
  </si>
  <si>
    <t>ni omejitev</t>
  </si>
  <si>
    <t>EKA1 Etnološka muzeologija</t>
  </si>
  <si>
    <t>EKA1 Zgodovina etnologije in kulturne antropologije</t>
  </si>
  <si>
    <t xml:space="preserve">EKA1 Sorodstvo in socialna struktura </t>
  </si>
  <si>
    <t>EKA1 Metodologija etnologije in kulturne antropologije</t>
  </si>
  <si>
    <t xml:space="preserve">Pogoji za pristop: / </t>
  </si>
  <si>
    <t>lekt. dr. Saša Podgoršek</t>
  </si>
  <si>
    <t>EKA1 Nemški jezik 2</t>
  </si>
  <si>
    <t>EKA1 Italijanski jezik 1</t>
  </si>
  <si>
    <t>EKA1 Italijanski jezik 2</t>
  </si>
  <si>
    <t>lekt. mag. Kaja Katarina Brecelj</t>
  </si>
  <si>
    <t>EKA1 Etnologija Afrike</t>
  </si>
  <si>
    <t>doc. dr. Sarah Lunaček Brumen</t>
  </si>
  <si>
    <t>Filozofija</t>
  </si>
  <si>
    <t>FI1 Sodobna analitična filozofija</t>
  </si>
  <si>
    <t>FI1 Uvod v filozofijo</t>
  </si>
  <si>
    <t>FI1 Antična filozofija 1</t>
  </si>
  <si>
    <t>FI1 Novoveška filozofija 1</t>
  </si>
  <si>
    <t>FI1 Logika in argumentacija</t>
  </si>
  <si>
    <t>FI1 Antična filozofija 2</t>
  </si>
  <si>
    <t>FI1 Spoznavna teorija</t>
  </si>
  <si>
    <t>FI1 Estetika</t>
  </si>
  <si>
    <t>FI1 Novoveška filozofija 2</t>
  </si>
  <si>
    <t>FI1 Etika</t>
  </si>
  <si>
    <t>red. prof. dr. Borut Ošlaj</t>
  </si>
  <si>
    <t>FI1 Srednjeveška in renesančna filozofija 1</t>
  </si>
  <si>
    <t>FI1 Filozofija duha</t>
  </si>
  <si>
    <t>red. prof. dr. Olga Markič</t>
  </si>
  <si>
    <t>FI1 Uvod v psihoanalizo</t>
  </si>
  <si>
    <t>red. prof. dr. Eva D. Bahovec</t>
  </si>
  <si>
    <t>FI1 Osnove analitične filozofije</t>
  </si>
  <si>
    <t>doc. dr. Borut Cerkovnik</t>
  </si>
  <si>
    <t>red. prof. dr. Zdravko Kobe</t>
  </si>
  <si>
    <t>FI1 Ontologija</t>
  </si>
  <si>
    <t>FI1 Metafizika</t>
  </si>
  <si>
    <t>FI1 Filozofija zavesti in življenja</t>
  </si>
  <si>
    <t>doc. dr. Sebastjan Vörös</t>
  </si>
  <si>
    <t>FI1 Filozofija in zgodovina znanosti</t>
  </si>
  <si>
    <t>FI1 Hermenevtika 2</t>
  </si>
  <si>
    <t>red. prof. dr. Dean Komel</t>
  </si>
  <si>
    <t>FI1 Marksizem in kritična teorija</t>
  </si>
  <si>
    <t>FI1 Strukturalizem, psihoanaliza, filozofija</t>
  </si>
  <si>
    <t>FI1 Filozofija religije</t>
  </si>
  <si>
    <t>doc. dr. Nina Petek</t>
  </si>
  <si>
    <t>FI1 Semiotika</t>
  </si>
  <si>
    <t>FI1 Praktična filozofija med Kantom in Heglom</t>
  </si>
  <si>
    <t>FI1 Filozofija in humanistika</t>
  </si>
  <si>
    <t>FI1 Moralna filozofija</t>
  </si>
  <si>
    <t>red. prof. dr. Matjaž Potrč</t>
  </si>
  <si>
    <t>FI1 Hermenevtika 1</t>
  </si>
  <si>
    <t>FI1 Slovenska filozofija in filozofska terminologija</t>
  </si>
  <si>
    <t>red. prof. dr. Janko Lozar Mrevlje, asist. dr. Jan Ciglenečki</t>
  </si>
  <si>
    <t>FI1 Antropologija simbolnih form</t>
  </si>
  <si>
    <t>FI1 Fenomenologija 2</t>
  </si>
  <si>
    <t>red. prof. dr. Janko Lozar Mrevlje</t>
  </si>
  <si>
    <t>FI1 Srednjeveška in renesančna filozofija 2</t>
  </si>
  <si>
    <t>FI1 Fenomenologija 1</t>
  </si>
  <si>
    <t>FI1 Normativna etika in teorija delovanja</t>
  </si>
  <si>
    <t>FI1 Filozofija jezika</t>
  </si>
  <si>
    <t>FI1 Filozofska antropologija</t>
  </si>
  <si>
    <t>doc. dr. Valentina Hribar Sorčan</t>
  </si>
  <si>
    <t>FI1 Filozofija zgodovine</t>
  </si>
  <si>
    <t>Francistika</t>
  </si>
  <si>
    <t>FR1 Francoska književnost 19. stoletja</t>
  </si>
  <si>
    <t>Katarina Marinčič</t>
  </si>
  <si>
    <t>FR1 Uvod v študij francoske in frankofonskih književnosti</t>
  </si>
  <si>
    <t>zaželeno (ne pa nujno) predznanje francoščine</t>
  </si>
  <si>
    <t>FR1 Pregled francoske dramatike v 20. stoletju</t>
  </si>
  <si>
    <t>Turk Boštjan</t>
  </si>
  <si>
    <t>Geografija - 1. stopnja</t>
  </si>
  <si>
    <t>GE1 Geografija Avstralije, Antarktike in Oceanije</t>
  </si>
  <si>
    <t>T. Resnik Planinc</t>
  </si>
  <si>
    <t>GE1 Geografija prebivalstva in naselij - E</t>
  </si>
  <si>
    <t>M. Krevs, D. Rebernik, M. Ilc  Klun</t>
  </si>
  <si>
    <t>K. Vintar Mally</t>
  </si>
  <si>
    <t>Geografija Severne Amerike E, DVO 2019/2020</t>
  </si>
  <si>
    <t>GE1 Geografija Slovenije E, DVO 2019/2020</t>
  </si>
  <si>
    <t>D. Ogrin, I. Potočnik Slavič</t>
  </si>
  <si>
    <t>GE1 Geoinformatika II 2019/2020</t>
  </si>
  <si>
    <t>GE1 Družbena geografija I</t>
  </si>
  <si>
    <t>GE1 Fizična geografija krasa 2018/19</t>
  </si>
  <si>
    <t>GE1 Geografija Azije E, DVO 2019/2020</t>
  </si>
  <si>
    <t>M. Ogrin</t>
  </si>
  <si>
    <t>GE1 Geografija Latinske Amerike E, DVO 2019/2020</t>
  </si>
  <si>
    <t>D. Cigale</t>
  </si>
  <si>
    <t>GE1 Geografija naravnih nesreč 2018/19</t>
  </si>
  <si>
    <t>T. Trobec</t>
  </si>
  <si>
    <t>GE1 Geografija podeželja 2018/19</t>
  </si>
  <si>
    <t>I. Potočnik Slavič</t>
  </si>
  <si>
    <t xml:space="preserve">Pogoji za pristop:/ Druge opombe: </t>
  </si>
  <si>
    <t>GE1 Geoinformatika I 2017/18</t>
  </si>
  <si>
    <t>GE1 Humana ekologija 2018/19</t>
  </si>
  <si>
    <t>GE1 Osnove tematske kartografije E, DVO 2017/18</t>
  </si>
  <si>
    <t>B. Repe, B. Rogelj, N. Bobovnik</t>
  </si>
  <si>
    <t>GE1 Pedogeografija in biogeografija</t>
  </si>
  <si>
    <t>B. Repe, T. Trobec</t>
  </si>
  <si>
    <t>GE1 Politična geografija 2018/19</t>
  </si>
  <si>
    <t>J. Zupančič</t>
  </si>
  <si>
    <t>GE1 Regionalno planiranje (5 KT)</t>
  </si>
  <si>
    <t>S. Kušar, N. Bobovnik</t>
  </si>
  <si>
    <t>GE1 Urbana geografija 2018/19</t>
  </si>
  <si>
    <t>D. Rebernik</t>
  </si>
  <si>
    <t>GE1 Uvod v metode za geografe</t>
  </si>
  <si>
    <t>M. Krevs, B. Rogelj</t>
  </si>
  <si>
    <t xml:space="preserve">GE1 Geografija turizma in prometa </t>
  </si>
  <si>
    <t>M. Ogrin, D. Cigale</t>
  </si>
  <si>
    <t>GE1 Hidrogeografija 2018/2019</t>
  </si>
  <si>
    <t>Germanistika</t>
  </si>
  <si>
    <t>GER1 Medkulturnost DACHL II - Avstrija</t>
  </si>
  <si>
    <t>Johann G. Lughofer</t>
  </si>
  <si>
    <t>GER1 Medkulturnost DACHL II - Nemčija</t>
  </si>
  <si>
    <t>GER1 Medkulturnost DACHL II - Švica</t>
  </si>
  <si>
    <t>Tanja Škerlavaj</t>
  </si>
  <si>
    <t>GER1 Nemški in slovenski jezik v medkulturni komunikaciji</t>
  </si>
  <si>
    <t>Uršula Krevs Birk</t>
  </si>
  <si>
    <t>GER1 Nemško časnikarstvo na Slovenskem</t>
  </si>
  <si>
    <t>Petra Kramberger</t>
  </si>
  <si>
    <t>GER1 Nizozemski jezik in kultura I</t>
  </si>
  <si>
    <t>Anita Srebnik</t>
  </si>
  <si>
    <t>GER1 Nizozemski jezik in kultura II</t>
  </si>
  <si>
    <t>GER1 Nizozemski jezik in kultura III</t>
  </si>
  <si>
    <t>GER1 Nizozemski jezik in kultura IV</t>
  </si>
  <si>
    <t>GER1 Nizozemski jezik in kultura V</t>
  </si>
  <si>
    <t>GER1 Poslovno komuniciranje</t>
  </si>
  <si>
    <t>Viktorija Osolnik Kunc</t>
  </si>
  <si>
    <t>GER1 Švedski jezik in kultura I</t>
  </si>
  <si>
    <t>Mita Gustinčič Pahor</t>
  </si>
  <si>
    <t>GER1 Švedski jezik in kultura II</t>
  </si>
  <si>
    <t>GER1 Švedski jezik in kultura III</t>
  </si>
  <si>
    <t>GER1 Švedski jezik in kultura IV</t>
  </si>
  <si>
    <t>GER1 Švedski jezik in kultura V</t>
  </si>
  <si>
    <t>GER1 Nemška in avstrijska književnost eksila 1933-1945</t>
  </si>
  <si>
    <t>GER1 Frazeologija</t>
  </si>
  <si>
    <t>Urška Valenčič Arh</t>
  </si>
  <si>
    <t>GER1 Nemščina 1</t>
  </si>
  <si>
    <t>Italijanski jezik in književnost</t>
  </si>
  <si>
    <t>IT1 Intertekstualnost v italijanski književnosti 1 </t>
  </si>
  <si>
    <t>Irena Prosenc</t>
  </si>
  <si>
    <t>IT1 Intertekstualnost v italijanski književnosti 2 </t>
  </si>
  <si>
    <t>IT1 Italijanska konverzacija 1</t>
  </si>
  <si>
    <t>Mirjam Premrl</t>
  </si>
  <si>
    <t>IT1 Italijanska kultura in civilizacija 2       </t>
  </si>
  <si>
    <t>Patrizia Farinelli</t>
  </si>
  <si>
    <t>IT1 Italijanske lektorske vaje 1                </t>
  </si>
  <si>
    <t>IT1 Italijanske lektorske vaje 2                </t>
  </si>
  <si>
    <t>Daša Stanič</t>
  </si>
  <si>
    <t>IT1 Italijanski glagol 1 (2019)</t>
  </si>
  <si>
    <t>Daša Stanič/Jana Kenda</t>
  </si>
  <si>
    <t>IT1 Italijanski glagol 2 (2019)</t>
  </si>
  <si>
    <t>IT1 Moderni italijanski jezik 1 (2019)   </t>
  </si>
  <si>
    <t>Jana Kenda/Daša Stanič</t>
  </si>
  <si>
    <t>IT1 Moderni italijanski jezik 2 (2019)  </t>
  </si>
  <si>
    <t>Jana Kenda</t>
  </si>
  <si>
    <t>IT1 Moderni italijanski jezik 3 (2019)    </t>
  </si>
  <si>
    <t>IT1 Moderni italijanski jezik 4 (2021)</t>
  </si>
  <si>
    <t>IT1 Novejša italijanska književnost         </t>
  </si>
  <si>
    <t xml:space="preserve">IT1 Poglavja iz italijanske sintakse                </t>
  </si>
  <si>
    <t>IT1 Seminar iz italijanskega jezikoslovja</t>
  </si>
  <si>
    <t>Martina Ožbot Currie</t>
  </si>
  <si>
    <t xml:space="preserve">IT1 Seminar iz prevajanja iz italijanščine  </t>
  </si>
  <si>
    <t>IT1 Slovensko-italijanska kontrastivna analiza </t>
  </si>
  <si>
    <t>IT1 Starejša italijanska književnost         </t>
  </si>
  <si>
    <t>Patrizia Farinelli/Kristina Lazar</t>
  </si>
  <si>
    <t>Azijske študije</t>
  </si>
  <si>
    <t>JA1 Uvod v zgodovino Japonske</t>
  </si>
  <si>
    <t>Luka Culiberg</t>
  </si>
  <si>
    <t>Južnoslovanski študiji</t>
  </si>
  <si>
    <t>JŠ1 Hrvaška in srbska književnost 1</t>
  </si>
  <si>
    <t>Đurđa Strsoglavec</t>
  </si>
  <si>
    <t>JŠ1 Hrvaška in srbska književnost 2</t>
  </si>
  <si>
    <t xml:space="preserve">letni semester </t>
  </si>
  <si>
    <t xml:space="preserve">Đurđa Strsoglavec </t>
  </si>
  <si>
    <t>JŠ1 Južnoslovanske družbe in kulture 1 (Hrvaška, Srbija, Črna gora)</t>
  </si>
  <si>
    <t>JŠ1 Južnoslovanske družbe in kulture 2 (Bosna in Hercegovina, Makedonija)</t>
  </si>
  <si>
    <t>Tatjana Balažic Bulc in Namita Subiotto</t>
  </si>
  <si>
    <t>Sanja Pešorda</t>
  </si>
  <si>
    <t xml:space="preserve">JŠ1 Makedonska književnost </t>
  </si>
  <si>
    <t xml:space="preserve">zimski semester </t>
  </si>
  <si>
    <t>Namita Subiotto</t>
  </si>
  <si>
    <t>Vanda Babič</t>
  </si>
  <si>
    <t>Ryu Hyeonsook</t>
  </si>
  <si>
    <t>KVA1 Sodobni korejski jezik 2</t>
  </si>
  <si>
    <t>KVA1 Sodobni korejski jezik 3</t>
  </si>
  <si>
    <t>PR1 101Slovenski jezikovni standard                a)Slovenski jezikovni standard - predavanja                                                                            b)Slovenski jezikovni standard - vaje</t>
  </si>
  <si>
    <t>Vojko Gorjanc, Damjan Popič</t>
  </si>
  <si>
    <t>Prevajalstvo</t>
  </si>
  <si>
    <t>PR1 107Britanska družba, kultura in literatura a)Britanska družba in kultura                    b)Britanska literatura</t>
  </si>
  <si>
    <t>Nike Kocijančič Pokorn</t>
  </si>
  <si>
    <t xml:space="preserve">PR1 103Medkulturnost slovenskega prostora </t>
  </si>
  <si>
    <t>Tanja Žigon</t>
  </si>
  <si>
    <t>PR1 110Družba, kultura in literatura nemških govornih področij I;                                               a)Nemška družba in kultura 1                           b)Nemška literatura 1</t>
  </si>
  <si>
    <t>Andrea Leskovec, Tanja Žigon</t>
  </si>
  <si>
    <t>PR1 110Francoska družba, kultura in literatura I a) Francoska družba in kultura                                    b) Francoska literatura</t>
  </si>
  <si>
    <t>Sonia Vaupot, Florence Gacoin Marks</t>
  </si>
  <si>
    <t>PR1 110Italijanska družba, kultura in literatura I                          a) Italijanska družba in kultura 1                                                   b) Italijanska literatura 1</t>
  </si>
  <si>
    <t>Sandro Paolucci, Robert Grošelj</t>
  </si>
  <si>
    <t>PR1 201Leksika in slovnica slovenskega jezika                     a) predavanje        b) vaje</t>
  </si>
  <si>
    <t>PR1 204Družba, kultura in literatura ZDA                    a) Literatura ZDA b) Družba in kultura ZDA</t>
  </si>
  <si>
    <t>Nike Kocijančič Pokorn, Agnes Pisanski Peterlin</t>
  </si>
  <si>
    <t>PR1 206Družba, kultura in literatura nemških govornih področij II: a) Družba in kultura nemških govornih področij 2
b) Literatura nemških govornih področij 2</t>
  </si>
  <si>
    <t>Andrea Leskovec</t>
  </si>
  <si>
    <t>ne</t>
  </si>
  <si>
    <t>PR1 206Francoska družba, kultura in literatura II:            a) Francoska družba in kultura
b) Francoska literatura</t>
  </si>
  <si>
    <t>Sonia Vaupot,  Florence Gacoin Marks</t>
  </si>
  <si>
    <t>PR1 206Italijanska družba, kultura in literatura II: a) Italijanska družba in kultura 2
b) Italijanska literatura 2</t>
  </si>
  <si>
    <t>PR1 309Angleščina za prevajalce VI: Angleško-slovenska kontrastivna slovnica 2</t>
  </si>
  <si>
    <t>Silvana Orel Kos</t>
  </si>
  <si>
    <t>PR1 312Francoščina za prevajalce VI: Francoski jezik in tvorjenje besedil 2</t>
  </si>
  <si>
    <t>Simona Šumrada</t>
  </si>
  <si>
    <t>PR1 312Italijanščina za prevajalce VI: Italijansko-slovenska kontrastivna slovnica 2</t>
  </si>
  <si>
    <t>Tamara Mikolič Južnič</t>
  </si>
  <si>
    <t>PR1 312Nemščina za prevajalce VI: Nemško-slovenska kontrastivna slovnica 2</t>
  </si>
  <si>
    <t>Ada Gruntar Jernol</t>
  </si>
  <si>
    <t>PR1 302Angleščina za prevajalce V: a) Angleško-slovenska kontrastivna slovnica b) 302Strokovna angleščina za prevajalce</t>
  </si>
  <si>
    <t>Silvana Orel Kos; Nataša Hirci</t>
  </si>
  <si>
    <t xml:space="preserve">PR1 304Francoščina za prevajalce V </t>
  </si>
  <si>
    <t>Mojca Schlamberger Brezar, Adriana Mezeg</t>
  </si>
  <si>
    <t>PR1 304Italijanščina za prevajalce V: Italijansko-slovenska kontrastivna slovnica 1</t>
  </si>
  <si>
    <t>PR1 304Nemščina za prevajalce V: a) Nemščina za prevajalce V b) Nemško-slovenska kontrastivna slovnica 1</t>
  </si>
  <si>
    <t>Ada Gruntar Jermol, Mladen Rieger</t>
  </si>
  <si>
    <t>PR1 305Družba, kultura in literatura nemških govornih področij: a) Družba in kultura b) Literatura 3</t>
  </si>
  <si>
    <t>Tanja Žigon, Andrea Leskovec</t>
  </si>
  <si>
    <t>PR1 305Družba, kultura in literatura francoskih govornih področij III: a) Frankofona družba in kultura, b) Frankofona literatura</t>
  </si>
  <si>
    <t xml:space="preserve">Sonia Vaupot,    Florence Gacoin Marks       </t>
  </si>
  <si>
    <t>PR1 305Italijanska družba, kultura in literatura III: a) Italijanska družba in kultura 3 b) Italijanska literatura 3</t>
  </si>
  <si>
    <t>PR1 310Družbe, kulture in literature angleških govornih področij: a) Družbe in kulture angleških govornih področij b) Literature angleških govornih področij</t>
  </si>
  <si>
    <t xml:space="preserve">Muzikologija </t>
  </si>
  <si>
    <t>MU1 Estetika glasbe</t>
  </si>
  <si>
    <t>MU1 Glasbena paleografija</t>
  </si>
  <si>
    <t>MU1 Psihologija glasbe</t>
  </si>
  <si>
    <t>MU1 Sociologija glasbe</t>
  </si>
  <si>
    <t>Pedagogika in andragogika - E</t>
  </si>
  <si>
    <t>PE1 Interkulturnost v vzgoji in izobraževanju</t>
  </si>
  <si>
    <t>izr. prof.  dr. Klara Skubic Ermenc</t>
  </si>
  <si>
    <t>PE1 Šolsko svetovalno delo I</t>
  </si>
  <si>
    <t>doc. dr. Petra Gregorčič Mrvar</t>
  </si>
  <si>
    <t>PE1 Andragogika ciljnih skupin</t>
  </si>
  <si>
    <t>PE1 Poklicna pedagogika in andragogika</t>
  </si>
  <si>
    <t>Pedagogika in andragogika - D</t>
  </si>
  <si>
    <t>PE1 Pedagoška psihologija I</t>
  </si>
  <si>
    <t>PE1 Pedagoška obravnava oseb s posebnimi potrebami</t>
  </si>
  <si>
    <t>red. prof. dr. Robi Kroflič</t>
  </si>
  <si>
    <t>PE1 Zgodovina pedagogike in šolstva</t>
  </si>
  <si>
    <t>PE1 Zgodovina izobraževanja odraslih</t>
  </si>
  <si>
    <t>red. prof. dr. Monika Govekar Okoliš</t>
  </si>
  <si>
    <t>PE1 Sistemske in ekonomske osnove izobraževanja</t>
  </si>
  <si>
    <t>doc. dr. Danijela Makovec Radovan</t>
  </si>
  <si>
    <t xml:space="preserve">PE1 Teorija vzgoje </t>
  </si>
  <si>
    <t>Pedagogika in andragogika-D</t>
  </si>
  <si>
    <t>PE1 Didaktika I</t>
  </si>
  <si>
    <t>izr.prof. dr. Damijan Štefanc</t>
  </si>
  <si>
    <t>PE1 Etika v vzgoji in izobraževanju</t>
  </si>
  <si>
    <t>doc. dr. Tadej Troha</t>
  </si>
  <si>
    <t xml:space="preserve">Pedagogika in andragogika - E </t>
  </si>
  <si>
    <t>PE1 Primerjalna pedagogika</t>
  </si>
  <si>
    <t>izr. prof. dr. Klara Skubic Ermenc</t>
  </si>
  <si>
    <t>PE1 Zgodovina vzgoje in izobraževanja</t>
  </si>
  <si>
    <t>Polonistika</t>
  </si>
  <si>
    <t>PO1 Poglavja iz starejše poljske književnosti</t>
  </si>
  <si>
    <t>doc. dr. L. Rezoničnik</t>
  </si>
  <si>
    <t xml:space="preserve">PO1 Skladnja in stilistika poljskega jezika </t>
  </si>
  <si>
    <t>izr. prof. dr. M. Wtorkowska/dr. M. Nowak</t>
  </si>
  <si>
    <t>PO1 Oblikoslovje poljskega jezika I</t>
  </si>
  <si>
    <t>Primerjalna književnost in literarna teorija</t>
  </si>
  <si>
    <t>PK1 Nemški jezik 1</t>
  </si>
  <si>
    <t>lekt. dr. Mateja Gaber</t>
  </si>
  <si>
    <t>PK1 Nemški jezik 2</t>
  </si>
  <si>
    <t>PK1 Slovenski jezik</t>
  </si>
  <si>
    <t>red. prof. dr. Mojca Smolej</t>
  </si>
  <si>
    <t>red. prof. dr. Vid Snoj</t>
  </si>
  <si>
    <t>PK1 Zgodovina romana (ZSK1)</t>
  </si>
  <si>
    <t>red. prof. dr. Vanesa Matajc</t>
  </si>
  <si>
    <t>doc. dr. Nada Marija Grošelj</t>
  </si>
  <si>
    <t>PK1 Pregled svetovne književnosti (ZSK1)</t>
  </si>
  <si>
    <t>PK1 Literatura in etika (PK2)</t>
  </si>
  <si>
    <t>red. prof. dr. Tomo Virk</t>
  </si>
  <si>
    <t>Primerjalno jezikoslovje</t>
  </si>
  <si>
    <t>Marko Snoj</t>
  </si>
  <si>
    <t>Ni omejitev</t>
  </si>
  <si>
    <t xml:space="preserve">DA (konzultacije v obsegu 30% akreditiranih ur ali udeležba na predavanjih za redne študente)
</t>
  </si>
  <si>
    <t>PJ1 Stara indijščina I/2</t>
  </si>
  <si>
    <t>Luka Repanšek</t>
  </si>
  <si>
    <t>PJ1 Stara indijščina I/1</t>
  </si>
  <si>
    <t>PJ1 Pregled indoevropskih jezikov</t>
  </si>
  <si>
    <t>Marko Snoj / Simona Klemenčič</t>
  </si>
  <si>
    <t>PJ1 Hetitščina I/1</t>
  </si>
  <si>
    <t>Metka Furlan / Marina Zorman</t>
  </si>
  <si>
    <t>PJ1 Hetitščina I/2</t>
  </si>
  <si>
    <t>Luka Repanšek, Varja Cvetko Orešnik</t>
  </si>
  <si>
    <t>PJ1 Hetitščina II/1</t>
  </si>
  <si>
    <t xml:space="preserve">Metka Furlan </t>
  </si>
  <si>
    <t>PJ1 Hetitščina II/2</t>
  </si>
  <si>
    <t>PJ1 Historična fonetika indoevropskih jezikov I</t>
  </si>
  <si>
    <t xml:space="preserve">Pogoji za pristop:/  </t>
  </si>
  <si>
    <t>PJ1 Historična fonetika indoevropskih jezikov II</t>
  </si>
  <si>
    <t xml:space="preserve">Pogoji za pristop:/   </t>
  </si>
  <si>
    <t>Primerjalno slovansko jezikoslovje</t>
  </si>
  <si>
    <t>Matej Šekli</t>
  </si>
  <si>
    <t xml:space="preserve">PSJ1  Seminar iz cirilske grafije </t>
  </si>
  <si>
    <t xml:space="preserve">PSJ1  Uvod v slovansko filologijo </t>
  </si>
  <si>
    <t xml:space="preserve">Vanda Babič/Matej Šekli </t>
  </si>
  <si>
    <t>PO1 Lektorat drugega slovanskega jezika - češki jezik</t>
  </si>
  <si>
    <t>lekt. Bojana Maltarić</t>
  </si>
  <si>
    <t>Slovakistika</t>
  </si>
  <si>
    <t>SLV1 Lektorat drugega slovanskega jezika - poljski jezik</t>
  </si>
  <si>
    <t>Lidija Rezoničnik</t>
  </si>
  <si>
    <t>PO1 Lektorat drugega slovanskega jezika -slovaški jezik</t>
  </si>
  <si>
    <t>PSJ1 Lektorat slovanskega jezika II: Hrvaški in srbski jezik 1-2</t>
  </si>
  <si>
    <t>PSJ1 Lektorat slovanskega jezika II: Bolgarski jezik 1-2</t>
  </si>
  <si>
    <t>PSJ1 Moderni ruski jezik I/1-2 (lektorske vaje za nerusiste)</t>
  </si>
  <si>
    <t>Marina Spanring Poredoš</t>
  </si>
  <si>
    <t>PSJ1 Moderni ruski jezik I/3-4 (lektorske vaje za nerusiste)</t>
  </si>
  <si>
    <t>Andreja Klemenčič</t>
  </si>
  <si>
    <t>PSJ1 Lektorat slovanskega jezika II: Češki  jezik 3-4</t>
  </si>
  <si>
    <t>Bojana Maltarić</t>
  </si>
  <si>
    <t>PSJ1 Lektorat slovanskega jezika II: Poljski jezik 3-4</t>
  </si>
  <si>
    <t>PSJ1 Lektorat slovanskega jezika II: Slovaški jezik 3-4</t>
  </si>
  <si>
    <t>PSJ1 Lektorat slovanskega jezika II: Hrvaški in srbski jezik 3-4</t>
  </si>
  <si>
    <t>PSJ1 Lektorat slovanskega jezika II: Makedonski jezik 3-4</t>
  </si>
  <si>
    <t>PSJ1 Lektorat slovanskega jezika II: Bolgarski jezik 3-4</t>
  </si>
  <si>
    <t xml:space="preserve">Psihologija </t>
  </si>
  <si>
    <t>Romanistika</t>
  </si>
  <si>
    <t>RO1 Francoščina 1</t>
  </si>
  <si>
    <t>Anne-Cecile Lamy-Joswiak</t>
  </si>
  <si>
    <t>RO1 Francoščina 2</t>
  </si>
  <si>
    <r>
      <t xml:space="preserve">Pogoji za pristop: </t>
    </r>
    <r>
      <rPr>
        <sz val="11"/>
        <rFont val="Garamond"/>
        <family val="1"/>
        <charset val="238"/>
      </rPr>
      <t>predznanje francoskega jezika v obsegu 60 ur</t>
    </r>
    <r>
      <rPr>
        <b/>
        <sz val="11"/>
        <rFont val="Garamond"/>
        <family val="1"/>
        <charset val="238"/>
      </rPr>
      <t xml:space="preserve"> Druge opombe: </t>
    </r>
    <r>
      <rPr>
        <sz val="11"/>
        <rFont val="Garamond"/>
        <family val="1"/>
        <charset val="238"/>
      </rPr>
      <t xml:space="preserve">ni za študente Francistike </t>
    </r>
  </si>
  <si>
    <t>RO1 Francoščina 3</t>
  </si>
  <si>
    <r>
      <t xml:space="preserve">Pogoji za pristop: </t>
    </r>
    <r>
      <rPr>
        <sz val="11"/>
        <rFont val="Garamond"/>
        <family val="1"/>
        <charset val="238"/>
      </rPr>
      <t>predznanje francoskega jezika v obsegu 120 ur</t>
    </r>
    <r>
      <rPr>
        <b/>
        <sz val="11"/>
        <rFont val="Garamond"/>
        <family val="1"/>
        <charset val="238"/>
      </rPr>
      <t xml:space="preserve"> Druge opombe: </t>
    </r>
    <r>
      <rPr>
        <sz val="11"/>
        <rFont val="Garamond"/>
        <family val="1"/>
        <charset val="238"/>
      </rPr>
      <t xml:space="preserve">ni za študente Francistike </t>
    </r>
  </si>
  <si>
    <t>RO1 Italijanščina 1</t>
  </si>
  <si>
    <t>zimski in letni semester</t>
  </si>
  <si>
    <r>
      <t xml:space="preserve">Pogoji za pristop:/ Druge opombe: </t>
    </r>
    <r>
      <rPr>
        <sz val="11"/>
        <rFont val="Garamond"/>
        <family val="1"/>
        <charset val="238"/>
      </rPr>
      <t xml:space="preserve">ni za študente italijanskega jezika in književnosti </t>
    </r>
  </si>
  <si>
    <t>RO1 Italijanščina 2</t>
  </si>
  <si>
    <r>
      <t xml:space="preserve">Pogoji za pristop: </t>
    </r>
    <r>
      <rPr>
        <sz val="11"/>
        <rFont val="Garamond"/>
        <family val="1"/>
        <charset val="238"/>
      </rPr>
      <t xml:space="preserve">predznanje na ravni A1 </t>
    </r>
    <r>
      <rPr>
        <b/>
        <sz val="11"/>
        <rFont val="Garamond"/>
        <family val="1"/>
        <charset val="238"/>
      </rPr>
      <t xml:space="preserve">Druge opombe: </t>
    </r>
    <r>
      <rPr>
        <sz val="11"/>
        <rFont val="Garamond"/>
        <family val="1"/>
        <charset val="238"/>
      </rPr>
      <t xml:space="preserve">ni za študente italijanskega jezika in književnosti </t>
    </r>
  </si>
  <si>
    <t>RO1 Italijanščina 3</t>
  </si>
  <si>
    <r>
      <rPr>
        <b/>
        <sz val="11"/>
        <rFont val="Garamond"/>
        <family val="1"/>
        <charset val="238"/>
      </rPr>
      <t>Pogoji za pristop:</t>
    </r>
    <r>
      <rPr>
        <sz val="11"/>
        <rFont val="Garamond"/>
        <family val="1"/>
        <charset val="238"/>
      </rPr>
      <t xml:space="preserve"> predznanje na ravni A2 </t>
    </r>
    <r>
      <rPr>
        <b/>
        <sz val="11"/>
        <rFont val="Garamond"/>
        <family val="1"/>
        <charset val="238"/>
      </rPr>
      <t>Druge opombe</t>
    </r>
    <r>
      <rPr>
        <sz val="11"/>
        <rFont val="Garamond"/>
        <family val="1"/>
        <charset val="238"/>
      </rPr>
      <t xml:space="preserve">: ni za študente italijanskega jezika in književnosti </t>
    </r>
  </si>
  <si>
    <t>RO1 Portugalščina 1</t>
  </si>
  <si>
    <t xml:space="preserve">Medvedšek Mojca/Blažka Muller </t>
  </si>
  <si>
    <t>RO1 Romunščina 1</t>
  </si>
  <si>
    <t>Jieanu Ioana</t>
  </si>
  <si>
    <t>RO1 Romunščina 2</t>
  </si>
  <si>
    <r>
      <t xml:space="preserve">Pogoji za pristop: </t>
    </r>
    <r>
      <rPr>
        <sz val="11"/>
        <rFont val="Garamond"/>
        <family val="1"/>
        <charset val="238"/>
      </rPr>
      <t>predznanjedznanje romunskega jezika v obsegu 60 ur</t>
    </r>
  </si>
  <si>
    <t>RO1 Romunščina 3</t>
  </si>
  <si>
    <r>
      <t xml:space="preserve">Pogoji za pristop: </t>
    </r>
    <r>
      <rPr>
        <sz val="11"/>
        <rFont val="Garamond"/>
        <family val="1"/>
        <charset val="238"/>
      </rPr>
      <t>predznanjedznanje romunskega jezika v obsegu 120 ur</t>
    </r>
  </si>
  <si>
    <t>RO1 Španščina 1</t>
  </si>
  <si>
    <t>Andreja Trenc/Urša Geršak</t>
  </si>
  <si>
    <t>RO1 Španščina 2</t>
  </si>
  <si>
    <t>Vita Veselko</t>
  </si>
  <si>
    <t>RO1 Španščina 3</t>
  </si>
  <si>
    <t>Gemma Santiago Alonso</t>
  </si>
  <si>
    <t>Rusistika</t>
  </si>
  <si>
    <t>RU1 Uvod v slovansko jezikoslovje</t>
  </si>
  <si>
    <t>SI1 Položaj in vloga Tajvana v mednarodni skupnosti</t>
  </si>
  <si>
    <t>Saša Istenič Kotar</t>
  </si>
  <si>
    <t>SI1 Kitajska umetnost</t>
  </si>
  <si>
    <t>Nataša Vampelj Suhadolnik</t>
  </si>
  <si>
    <t>Maja Veselič</t>
  </si>
  <si>
    <t xml:space="preserve">Pogoji za pristop: </t>
  </si>
  <si>
    <t xml:space="preserve">Slovakistika </t>
  </si>
  <si>
    <t>SLV1 Morfologija II (S)</t>
  </si>
  <si>
    <t xml:space="preserve">izr. prof. dr. J. Pallay </t>
  </si>
  <si>
    <t>Slovenistika</t>
  </si>
  <si>
    <t>SL1 Poglavja iz zgodovine slovenskega glasoslovja</t>
  </si>
  <si>
    <t>red. prof. dr. Vera Smole</t>
  </si>
  <si>
    <t>SL1 Digitalni jezikovni viri za slovenščino</t>
  </si>
  <si>
    <t>red. prof. dr. Marko Stabej</t>
  </si>
  <si>
    <t>SL1 Pravorečna in pravopisna norma slovenskega knjižnega jezika</t>
  </si>
  <si>
    <t>SL1 Slovenska narečja</t>
  </si>
  <si>
    <t>SL1 Slovenščina kot drugi in kot tuji jezik</t>
  </si>
  <si>
    <t xml:space="preserve">SL1 Socialne zvrsti slovenskega jezika dvodisciplinarni </t>
  </si>
  <si>
    <t>SL1 Seminar iz sodobne slovenske dramatike</t>
  </si>
  <si>
    <t>SL1 Seminar iz sodobne slovenske poezije</t>
  </si>
  <si>
    <t>SL1 Seminar iz starejše slovenske književnosti</t>
  </si>
  <si>
    <t>SL1 Češka in slovaška književnost</t>
  </si>
  <si>
    <t>doc. dr. Špela Sevšek Šramel</t>
  </si>
  <si>
    <t>SL1 Južnoslovanske književnosti</t>
  </si>
  <si>
    <t>SL1 Strokovno pisanje - seminar</t>
  </si>
  <si>
    <t>red. prof. dr. Simona Kranjc</t>
  </si>
  <si>
    <t>SL1 Uvod v pragmatiko</t>
  </si>
  <si>
    <t xml:space="preserve">SL1 Strokovno besedilo </t>
  </si>
  <si>
    <t>SL1 Uvod v študij jezika</t>
  </si>
  <si>
    <t>doc. dr. Saška Štumberger</t>
  </si>
  <si>
    <t>SL1 Javno govorno nastopanje</t>
  </si>
  <si>
    <t xml:space="preserve">red. prof. dr. Hotimir Tivadar </t>
  </si>
  <si>
    <t>SL1 Besedilna fonetika slovenskega knjižnega jezika</t>
  </si>
  <si>
    <t>red. prof. dr. Hotimir Tivadar</t>
  </si>
  <si>
    <t>SL1 Jezikovna norma in jezikovna kultura - D izbirni</t>
  </si>
  <si>
    <t xml:space="preserve">Sociologija kulture </t>
  </si>
  <si>
    <t>SK1 Uvod v sociologijo II</t>
  </si>
  <si>
    <t> Gorazd Kovačič</t>
  </si>
  <si>
    <t>SO1 Sodobne družboslovne teorije</t>
  </si>
  <si>
    <t>Gorazd Kovačič</t>
  </si>
  <si>
    <t>SK1 Klasična sociološka misel (5 KT)</t>
  </si>
  <si>
    <t>SK1 Uvod v sociologijo I</t>
  </si>
  <si>
    <t>Milica Antić Gaber</t>
  </si>
  <si>
    <t>SK1 Uvod v gejevske in lezbične študije</t>
  </si>
  <si>
    <t>Roman Kuhar</t>
  </si>
  <si>
    <t>SK1 Popularne kulture</t>
  </si>
  <si>
    <t>Roman Kuhar/Jela Krečič Žižek</t>
  </si>
  <si>
    <t xml:space="preserve"> Milica Antić Gaber</t>
  </si>
  <si>
    <t>SK1 Sociologija spola (4 KT)</t>
  </si>
  <si>
    <t>SK1 Sociologija knjige in branja</t>
  </si>
  <si>
    <t>Ana Vogrinčič Čepič</t>
  </si>
  <si>
    <t>SK1 Osnove humanistične misli</t>
  </si>
  <si>
    <t>Igor Škamperle</t>
  </si>
  <si>
    <t>SK1 Sociologija gledališča (4 KT)</t>
  </si>
  <si>
    <t>Tomaž Toporišič</t>
  </si>
  <si>
    <t>SK1 Uvod v filmske študije</t>
  </si>
  <si>
    <t>Polona Petek</t>
  </si>
  <si>
    <t>SK1 Sociologija vizualnih umetnosti</t>
  </si>
  <si>
    <t>SK1 Sociologija vednosti in znanosti (5 KT)</t>
  </si>
  <si>
    <t>Damjan Mandelc</t>
  </si>
  <si>
    <t>Splošno jezikoslovje</t>
  </si>
  <si>
    <t>SJ1 Pregled splošnega jezikoslovja</t>
  </si>
  <si>
    <t>Tatjana Marvin</t>
  </si>
  <si>
    <t>SJ1 Pregled uporabnega jezikoslovja</t>
  </si>
  <si>
    <t>Sonja Novak Lukanovič</t>
  </si>
  <si>
    <t>SJ1 Fonetika in fonologija</t>
  </si>
  <si>
    <t>Sašo Živanovič</t>
  </si>
  <si>
    <t>SJ1 Madžarski jezik 1 (II)</t>
  </si>
  <si>
    <t>SJ1 Madžarski jezik 2 (I)</t>
  </si>
  <si>
    <t>SJ1 Madžarski jezik 2 (II)</t>
  </si>
  <si>
    <t>Pogoji za pristop: SJ1  Madžarski jezik 2(I)</t>
  </si>
  <si>
    <t>SJ1 Madžarski jezik 3 (I)</t>
  </si>
  <si>
    <t>SJ1 Madžarski jezik 3 (II)</t>
  </si>
  <si>
    <t xml:space="preserve">SJ1 Zgodovinsko jezikoslovje </t>
  </si>
  <si>
    <t>SJ1 Teorija opisnega jezikoslovja – skladnja</t>
  </si>
  <si>
    <t>SJ1 Teorija jezika J I</t>
  </si>
  <si>
    <t>Marina Zorman</t>
  </si>
  <si>
    <t>SJ1 Teorija opisnega jezikoslovja – semantika</t>
  </si>
  <si>
    <t>Sašo Živanović</t>
  </si>
  <si>
    <t>SJ1 Uvod v vezalno fonologijo</t>
  </si>
  <si>
    <t>SJ1 Teorija jezika II</t>
  </si>
  <si>
    <t>SJ1 Uvod v jezikovno tipologijo</t>
  </si>
  <si>
    <t>Christina Manouilidou</t>
  </si>
  <si>
    <t>SJ1 Uvod v psiholingvistiko in nevrolingvistiko</t>
  </si>
  <si>
    <t>Španski jezik in književnost</t>
  </si>
  <si>
    <t>ŠP1 Književnost 1: Periodizacija 1</t>
  </si>
  <si>
    <t>Ignac Fock/Maja Šabec</t>
  </si>
  <si>
    <t>ŠP1 Književnost 2: Periodizacija 2</t>
  </si>
  <si>
    <t>Ignac Fock/Branka Kalenić Ramšak</t>
  </si>
  <si>
    <t>ŠP1 Književnost 3: Španska proza 19., 20. in 21. stoletja</t>
  </si>
  <si>
    <t>ŠP1 Književnost 4: Hispanoameriška proza 19., 20. in 21. stoletja</t>
  </si>
  <si>
    <t>ŠP1 Književnost 5: Španska in hispanoameriška poezija</t>
  </si>
  <si>
    <t>ŠP1 Književnost 6: Španska in hispanoameriška dramatika</t>
  </si>
  <si>
    <t>ŠP1 Kultura in civilizacija 1 - Sodobna Španija</t>
  </si>
  <si>
    <t>Marija Uršula Geršak</t>
  </si>
  <si>
    <t>ŠP1 Kultura in civilizacija 3 - Latinska Amerika</t>
  </si>
  <si>
    <t>ŠP1 Latinščina 1</t>
  </si>
  <si>
    <t>ŠP1 Latinščina 2</t>
  </si>
  <si>
    <t>ŠP1 Španska konverzacija 1</t>
  </si>
  <si>
    <t>ŠP1 Špansko gledališče</t>
  </si>
  <si>
    <t>RO1 Katalonščina 1</t>
  </si>
  <si>
    <t>Hristina Vasić Tomše</t>
  </si>
  <si>
    <t>PE1 Izbrane teme iz didaktika I</t>
  </si>
  <si>
    <t>red. prof. dr. Jana Kalin</t>
  </si>
  <si>
    <t>Umetnostna zgodovina</t>
  </si>
  <si>
    <t>Katja Mahnič</t>
  </si>
  <si>
    <t>UZ1 Muzeologija</t>
  </si>
  <si>
    <t>UZ1 Umetnostni sistem in razstavljanje sodobne umetnosti</t>
  </si>
  <si>
    <t>Beti Žerovc</t>
  </si>
  <si>
    <t>UZ1 Slovenska umetnost novega veka II (od leta 1800 do danes)</t>
  </si>
  <si>
    <t>Stanko Kokole</t>
  </si>
  <si>
    <t>Zgodovina</t>
  </si>
  <si>
    <t>ZG1 Uvod v študij zgodovine</t>
  </si>
  <si>
    <t>Bojan Balkovec</t>
  </si>
  <si>
    <t>ZG1 Seminarske vaje iz starejše zgodovine</t>
  </si>
  <si>
    <t>Janez Mlinar</t>
  </si>
  <si>
    <t>ZG1 Seminarske vaje iz novejše zgodovine</t>
  </si>
  <si>
    <t>ZG1 Rimska zgodovina</t>
  </si>
  <si>
    <t>Milan Lovenjak</t>
  </si>
  <si>
    <t>ZG1 Slovenska zgodovina v srednjem veku</t>
  </si>
  <si>
    <t>Peter Štih</t>
  </si>
  <si>
    <t>ZG1 Zgodovina jugovzhodne Evrope v zgodnjem novem veku</t>
  </si>
  <si>
    <t>Žiga Zwitter</t>
  </si>
  <si>
    <t>ZG1 Pomožne zgodovinske vede</t>
  </si>
  <si>
    <t>ZG1 Seminar iz grške zgodovine</t>
  </si>
  <si>
    <t>Alenka Cedilnik</t>
  </si>
  <si>
    <t>ZG1 Teorija zgodovine</t>
  </si>
  <si>
    <t>Marta Verginella</t>
  </si>
  <si>
    <t>Sašo Jerše</t>
  </si>
  <si>
    <t>ZG1 Sodobna slovenska zgodovina</t>
  </si>
  <si>
    <t>Božo Repe</t>
  </si>
  <si>
    <t>ZG1 Sodobna obča zgodovina</t>
  </si>
  <si>
    <t>ZG1 Sodobna zgodovina jugovzhodne Evrope</t>
  </si>
  <si>
    <t>Mitja Ferenc</t>
  </si>
  <si>
    <t>Kornelija Ajlec</t>
  </si>
  <si>
    <t>ZG1 Zgodovina jugovzhodne Evrope 19. stoletja</t>
  </si>
  <si>
    <t>Rok Stergar</t>
  </si>
  <si>
    <t>ZG1 Grška zgodovina</t>
  </si>
  <si>
    <t>ZG1 Zgodovina jugovzhodne Evrope v srednjem veku</t>
  </si>
  <si>
    <t>Dušan Mlacović</t>
  </si>
  <si>
    <t>ZG1 Latinski jezik 1</t>
  </si>
  <si>
    <t>Špela Tomažinčič</t>
  </si>
  <si>
    <t>Marija Mojca Peternel</t>
  </si>
  <si>
    <t>ZG1 Latinski jezik 2</t>
  </si>
  <si>
    <t>ZG1 Slovenska zgodovina v zgodnjem novem veku</t>
  </si>
  <si>
    <t>ZG1 Slovenska zgodovina 19. stoletja</t>
  </si>
  <si>
    <t>Irena Selišnik</t>
  </si>
  <si>
    <t>Enota za šport</t>
  </si>
  <si>
    <t xml:space="preserve">ŠH1 Šport in humanistika - izbrana poglavja iz filozofije športa </t>
  </si>
  <si>
    <t>ŠH1 Šport in humanistika - izbrana poglavja iz sociologije športa</t>
  </si>
  <si>
    <t xml:space="preserve">ŠH1 Šport in humanistika - telesne prakse z izbranimi poglavji iz medicine in preventive </t>
  </si>
  <si>
    <t>PE1 Sociologija izobraževanja odraslih</t>
  </si>
  <si>
    <t>izr. prof. dr. Borut Mikulec</t>
  </si>
  <si>
    <t>PE1 Primerjalna andragogika</t>
  </si>
  <si>
    <t>RO1 Katalonščina 2</t>
  </si>
  <si>
    <t>CJK1 Lektorske vaje iz češkega jezika 1/2</t>
  </si>
  <si>
    <t xml:space="preserve">RU1 Ruska književnost - obdobje klasicizma in romantizma </t>
  </si>
  <si>
    <t>Miha Javornik</t>
  </si>
  <si>
    <t xml:space="preserve">Center za obštudijsko dejavnost UL </t>
  </si>
  <si>
    <t>izr. prof. dr. Matija Črešnar</t>
  </si>
  <si>
    <t>redni in izredni</t>
  </si>
  <si>
    <t>izr. prof. dr. Nataša Pirih Svetina</t>
  </si>
  <si>
    <t>red. prof. dr. Mateja Pezdirc Bartol</t>
  </si>
  <si>
    <t>izr. prof. dr. Aleksander Bjelčevič</t>
  </si>
  <si>
    <t>SL1 Poglavja iz slovnice - slovarski vidik</t>
  </si>
  <si>
    <t>red. prof. dr. Andreja Žele</t>
  </si>
  <si>
    <t xml:space="preserve">NE
</t>
  </si>
  <si>
    <t>Lokacija (Aškerčeva, Zavetiška, Tobačna)</t>
  </si>
  <si>
    <t>Pogoji za pristop:</t>
  </si>
  <si>
    <t>FI1 Nemška klasična filozofija -E</t>
  </si>
  <si>
    <t>FI1 Uvod v filozofijo - 3 KT</t>
  </si>
  <si>
    <t>FI1 Nemška klasična filozofija - D</t>
  </si>
  <si>
    <t>GER1 Nemško besediloslovje</t>
  </si>
  <si>
    <t>FI1 Socialna filozofija</t>
  </si>
  <si>
    <t>Byoung Yoong Kang</t>
  </si>
  <si>
    <t>ZG1 Seminar iz obče zgodovine srednjega veka</t>
  </si>
  <si>
    <t>Marko Štuhec</t>
  </si>
  <si>
    <t>ZG1 Seminar iz sodobne slovenske zgodovine</t>
  </si>
  <si>
    <t>ZG1 Seminar iz slovenske zgodovine 19. stoletja</t>
  </si>
  <si>
    <t>ZG1 Seminar iz sodobne zgodovine jugovzhodne Evrope</t>
  </si>
  <si>
    <t>SK1 Religija in moderna družba</t>
  </si>
  <si>
    <t>Anja Zalta</t>
  </si>
  <si>
    <t>SK1 Publicistika (4 KT)</t>
  </si>
  <si>
    <t xml:space="preserve">RU1 Seminar iz stare cerkvene slovanščine </t>
  </si>
  <si>
    <t>RU1 Stara cerkvena slovanščina</t>
  </si>
  <si>
    <t xml:space="preserve">MU1 Uvod v etnomuzikologijo D 2022/23 </t>
  </si>
  <si>
    <t>MU1 Uvod v muzikologijo D 2022/23</t>
  </si>
  <si>
    <r>
      <t xml:space="preserve">Pogoji za pristop: / Druge opombe: </t>
    </r>
    <r>
      <rPr>
        <sz val="11"/>
        <rFont val="Garamond"/>
        <family val="1"/>
        <charset val="238"/>
      </rPr>
      <t xml:space="preserve">Za študente </t>
    </r>
    <r>
      <rPr>
        <b/>
        <u/>
        <sz val="11"/>
        <rFont val="Garamond"/>
        <family val="1"/>
        <charset val="238"/>
      </rPr>
      <t>brez</t>
    </r>
    <r>
      <rPr>
        <sz val="11"/>
        <rFont val="Garamond"/>
        <family val="1"/>
        <charset val="238"/>
      </rPr>
      <t xml:space="preserve"> predznanja</t>
    </r>
    <r>
      <rPr>
        <b/>
        <sz val="11"/>
        <rFont val="Garamond"/>
        <family val="1"/>
        <charset val="238"/>
      </rPr>
      <t xml:space="preserve">. </t>
    </r>
    <r>
      <rPr>
        <sz val="11"/>
        <rFont val="Garamond"/>
        <family val="1"/>
        <charset val="238"/>
      </rPr>
      <t>Ni za študente Španskega jezika in književnosti.</t>
    </r>
  </si>
  <si>
    <t>ŠP1 Akademski diskurz v španščini 1</t>
  </si>
  <si>
    <t>ŠP1 Španska konverzacija 2: španski in latinskoameriški film</t>
  </si>
  <si>
    <t>Tereza Hussu</t>
  </si>
  <si>
    <t>Jacqueline Oven/Anne-Cecile Lamy Joswiak</t>
  </si>
  <si>
    <t>Breda Čop</t>
  </si>
  <si>
    <t>RO Katalonščina 3</t>
  </si>
  <si>
    <t>DA (največ 2 osebi; konzultacije v obsegu 30% akreditiranih ur ali udeležba na predavanjih za redne študente)</t>
  </si>
  <si>
    <t>Klara Hrvatin</t>
  </si>
  <si>
    <t>U. Stepišnik, S. Stefanovski</t>
  </si>
  <si>
    <t>M. Krevs, S. Stefanovski</t>
  </si>
  <si>
    <t>lekt. Tereza Hussu</t>
  </si>
  <si>
    <t>prof. dr. Mirjam Mencej</t>
  </si>
  <si>
    <t xml:space="preserve">prof. dr. Rajko Muršič </t>
  </si>
  <si>
    <t>prof. dr. Rajko Muršič</t>
  </si>
  <si>
    <t>doc. dr. Boštjan Kravanja</t>
  </si>
  <si>
    <t>EKA1 Urbana antropologija</t>
  </si>
  <si>
    <t>UZ1 Umetnost starega veka I (predgrška in grška umetnost)</t>
  </si>
  <si>
    <t>UZ1 Slovenska umetnost novega veka I (16. - 18. st.)</t>
  </si>
  <si>
    <t>Matej Klemenčič</t>
  </si>
  <si>
    <t>SI1 Izbrana poglavja iz kitajske kulture 1</t>
  </si>
  <si>
    <t>SI1 Uvod v kitajsko družbo</t>
  </si>
  <si>
    <t xml:space="preserve">redni </t>
  </si>
  <si>
    <t xml:space="preserve">redni in izredni </t>
  </si>
  <si>
    <t>PSJ1 Lektorat slovanskega jezika II: Makedonski jezik 1-2</t>
  </si>
  <si>
    <t xml:space="preserve">Primerjalno slovansko jezikoslovje </t>
  </si>
  <si>
    <t>PSJ1 Lektorat slovanskega jezika II: Češki  jezik 1-2</t>
  </si>
  <si>
    <t>PSJ1 Lektorat slovanskega jezika II: Slovaški jezik 1-2</t>
  </si>
  <si>
    <t>PSJ1 Lektorat slovanskega jezika II: Poljski jezik 1-2</t>
  </si>
  <si>
    <t>FI1 Azijske filozofije</t>
  </si>
  <si>
    <t>Center za obštudijsko dejavnost - zunanji izbirni predmet  (4 KT)</t>
  </si>
  <si>
    <t>Center za obštudijsko dejavnost - zunanji izbirni predmet (3 KT)</t>
  </si>
  <si>
    <t>Aškerčeva 2, Ljubljana</t>
  </si>
  <si>
    <t xml:space="preserve">Zavetiška 5, Ljubljana </t>
  </si>
  <si>
    <t xml:space="preserve">Tobačna 5, Ljubljana </t>
  </si>
  <si>
    <t>red. prof. dr. Tadej Vidmar</t>
  </si>
  <si>
    <t xml:space="preserve">Študentsko tutorstvo </t>
  </si>
  <si>
    <t xml:space="preserve">Koordiniranje študentskega tutorstva </t>
  </si>
  <si>
    <t>Janja Polajnar Lenarčič</t>
  </si>
  <si>
    <t>Andreja Bole Maia</t>
  </si>
  <si>
    <t>izr. prof. dr. Matija Črešnar/prof. dr. Ivan Šprajc</t>
  </si>
  <si>
    <t>prof. dr. Predrag Novaković</t>
  </si>
  <si>
    <t>izr. prof. dr. Andrej Gaspari</t>
  </si>
  <si>
    <t>BIN1 Uvod bibliotekarstvo</t>
  </si>
  <si>
    <t>dr. Fras Popović</t>
  </si>
  <si>
    <t>BIN1 Uvod v informacijsko znanost</t>
  </si>
  <si>
    <t>BIN1 Uvod v organizacijo informacij</t>
  </si>
  <si>
    <t>PJ1 Analiza vedske himnike</t>
  </si>
  <si>
    <t xml:space="preserve">EKA1 Vizualna antropologija </t>
  </si>
  <si>
    <t>EKA1 Etnologija Amerik</t>
  </si>
  <si>
    <t>prof. dr. Uršula Lipovec Čebron</t>
  </si>
  <si>
    <t>izr. prof. dr. Sebastjan Vörös</t>
  </si>
  <si>
    <t>doc. dr. Simon Hajdini</t>
  </si>
  <si>
    <t xml:space="preserve">FI1 Praktična filozofija </t>
  </si>
  <si>
    <t>FI1 Politična filozofija</t>
  </si>
  <si>
    <t>doc.dr. Simon Hajdini</t>
  </si>
  <si>
    <t>doc. dr. Lidija Rezoničnik</t>
  </si>
  <si>
    <t>SK1 Popularna godba</t>
  </si>
  <si>
    <t>Igor Vidmar</t>
  </si>
  <si>
    <t>SK1 Sociologija naroda in nacionalizma (4 KT)</t>
  </si>
  <si>
    <t>Tina Podržaj</t>
  </si>
  <si>
    <t>PO1 Kulturna zgodovina zahodnih Slovanov (S)</t>
  </si>
  <si>
    <t>doc. dr. Urša Valič</t>
  </si>
  <si>
    <t>EKA1 Etnologija Azije</t>
  </si>
  <si>
    <t xml:space="preserve">EKA1 Antropologija turizma </t>
  </si>
  <si>
    <t>EKA1 Nemški jezik 1</t>
  </si>
  <si>
    <t>EKA1 Antropološke teorije</t>
  </si>
  <si>
    <t>EKA1 Kultura stavbarstva in bivanja</t>
  </si>
  <si>
    <t>EKA1 Etnološko konservatorstvo</t>
  </si>
  <si>
    <t>Predmet se ponuja tudi izrednim študentom DA/NE</t>
  </si>
  <si>
    <t>Pogoji za pristop: 3 mesta za študente UMZG, 2 mesti za vse ostale</t>
  </si>
  <si>
    <t>UZ1 Nemščina 1</t>
  </si>
  <si>
    <t>Saša Podgoršek</t>
  </si>
  <si>
    <t>UZ1 Umetnost starega veka II (helenistična in rimska umetnost)</t>
  </si>
  <si>
    <t>JA1 Japonska družba 1</t>
  </si>
  <si>
    <t>Eva Vučkovič</t>
  </si>
  <si>
    <t>KVA1 Sodobni korejski jezik 1</t>
  </si>
  <si>
    <t>Jana Rošker</t>
  </si>
  <si>
    <t>SL1 Uvod v psiholingvistiko</t>
  </si>
  <si>
    <t>IT1 Italijanski film 1</t>
  </si>
  <si>
    <t>ŠP1 Španski jezik 3</t>
  </si>
  <si>
    <t>ŠP1 Španski jezik 4</t>
  </si>
  <si>
    <t>Andreja Trenc</t>
  </si>
  <si>
    <t>Pogoji za pristop: sposobnost branja notnega zapisa</t>
  </si>
  <si>
    <t xml:space="preserve">Tatjana Balažic Bulc </t>
  </si>
  <si>
    <t>JŠ1 Južnoslovanske družbe in kulture III: Bolgarija</t>
  </si>
  <si>
    <t>JŠ1 Južnoslovanske družbe in kulture III: Hrvaška</t>
  </si>
  <si>
    <t>SK1 Sociologija vsakdanjega življenja (5 KT)</t>
  </si>
  <si>
    <t>Primož Krašovec/Bernard Nežmah</t>
  </si>
  <si>
    <t>GE1 Geografija Podsaharske Afrike E, DVO 2019/2020</t>
  </si>
  <si>
    <t>prof. dr .Tadej Vidmar</t>
  </si>
  <si>
    <t>PK1 Nacionalne književnosti - vaje</t>
  </si>
  <si>
    <t>PK1 Primerjalna verzologija (LT1)</t>
  </si>
  <si>
    <t>doc. dr. Alen Širca</t>
  </si>
  <si>
    <t>Anne-Cecile Lamy-Joswiak/Miranda Bobnar</t>
  </si>
  <si>
    <r>
      <t xml:space="preserve">Pogoji za pristop: </t>
    </r>
    <r>
      <rPr>
        <sz val="11"/>
        <rFont val="Garamond"/>
        <family val="1"/>
      </rPr>
      <t>za študente brez predznanja</t>
    </r>
    <r>
      <rPr>
        <b/>
        <sz val="11"/>
        <rFont val="Garamond"/>
        <family val="1"/>
      </rPr>
      <t xml:space="preserve">  Druge opombe: </t>
    </r>
    <r>
      <rPr>
        <sz val="11"/>
        <rFont val="Garamond"/>
        <family val="1"/>
      </rPr>
      <t xml:space="preserve">ni za študente Francistike </t>
    </r>
  </si>
  <si>
    <r>
      <rPr>
        <strike/>
        <sz val="11"/>
        <rFont val="Garamond"/>
        <family val="1"/>
      </rPr>
      <t xml:space="preserve">5 </t>
    </r>
    <r>
      <rPr>
        <sz val="11"/>
        <rFont val="Garamond"/>
        <family val="1"/>
      </rPr>
      <t>10</t>
    </r>
  </si>
  <si>
    <r>
      <t xml:space="preserve">Pogoji za pristop: </t>
    </r>
    <r>
      <rPr>
        <sz val="11"/>
        <rFont val="Garamond"/>
        <family val="1"/>
      </rPr>
      <t>predznanje španskega jezika v obsegu 60 ur</t>
    </r>
    <r>
      <rPr>
        <b/>
        <sz val="11"/>
        <rFont val="Garamond"/>
        <family val="1"/>
      </rPr>
      <t xml:space="preserve"> Druge opombe: </t>
    </r>
    <r>
      <rPr>
        <sz val="11"/>
        <rFont val="Garamond"/>
        <family val="1"/>
      </rPr>
      <t>Ni za študente Španskega jezika in književnosti</t>
    </r>
  </si>
  <si>
    <r>
      <t xml:space="preserve">Pogoji za pristop: </t>
    </r>
    <r>
      <rPr>
        <sz val="11"/>
        <rFont val="Garamond"/>
        <family val="1"/>
      </rPr>
      <t>predznanje španskega jezika v obsegu 120 ur</t>
    </r>
    <r>
      <rPr>
        <b/>
        <sz val="11"/>
        <rFont val="Garamond"/>
        <family val="1"/>
      </rPr>
      <t xml:space="preserve"> Druge opombe: </t>
    </r>
    <r>
      <rPr>
        <sz val="11"/>
        <rFont val="Garamond"/>
        <family val="1"/>
      </rPr>
      <t>Ni za študente Španskega jezika in književnosti</t>
    </r>
  </si>
  <si>
    <t>Ignac Fock</t>
  </si>
  <si>
    <t xml:space="preserve">Semester       </t>
  </si>
  <si>
    <t xml:space="preserve">Primerjalno jezikoslovje </t>
  </si>
  <si>
    <t>PSJ1 Moderni ruski jezik I/5-6 - lektorske vaje za nerusiste</t>
  </si>
  <si>
    <t>J. Urbas/T. Komarova</t>
  </si>
  <si>
    <t>ŠTUDIJSKO LETO 2024/2025</t>
  </si>
  <si>
    <t>PREGLEDANO (DA/NE) - polje izpolnijo tajništva, ko pregledajo obe excel tabeli in word datoteko (in ne prej)</t>
  </si>
  <si>
    <t>Pogoji za pristop: znanje angleščega jezika</t>
  </si>
  <si>
    <t>Pogoji za pristop: znanje nemškega jezika</t>
  </si>
  <si>
    <t>Pogoji za pristop: znanje francoskega</t>
  </si>
  <si>
    <t>red. prof. dr. Hotimir Tivadar +  asist. Luka Horjak</t>
  </si>
  <si>
    <t>izr. prof. dr. Darja Pavlič</t>
  </si>
  <si>
    <t>doc. dr. Andraž Jež</t>
  </si>
  <si>
    <t>SL1 Uvod v analizo diskurza</t>
  </si>
  <si>
    <t>red. prof. dr. Mojca Smolej + asist. Luka Horjak</t>
  </si>
  <si>
    <t>red. prof. dr. Hotimir Tivadar + doc. dr. Damjan Huber</t>
  </si>
  <si>
    <t>SJ1 Madžarski jezik 1 (I)</t>
  </si>
  <si>
    <t>Andrea Iván</t>
  </si>
  <si>
    <t>Tatjana Marvin / Oliver Currie</t>
  </si>
  <si>
    <t>Pogoji za pristop: znanje italijanskega jezika</t>
  </si>
  <si>
    <t>Damjan Popič, Matejka Grgič</t>
  </si>
  <si>
    <t>Pogoji za pristop: znanje neškega jezika</t>
  </si>
  <si>
    <t>Pogoji za pristop: znanje francoskega jezika</t>
  </si>
  <si>
    <t>Pogoji za pristop: znenje nemškeg ajezika</t>
  </si>
  <si>
    <t>Pogoji za pristop: znanje francoskega kezika</t>
  </si>
  <si>
    <t>Tamara Mikolič Južnič, italijanski lektor</t>
  </si>
  <si>
    <t>PJ1 Uvod v etimološko metodo in študij virov</t>
  </si>
  <si>
    <t>PJ1 Nominalna in pronominalna morfologija indoevropskih jezikov</t>
  </si>
  <si>
    <t>BIN1 Metapodatki</t>
  </si>
  <si>
    <t>dr. Tjaša Jug</t>
  </si>
  <si>
    <t xml:space="preserve">BIN1 Vsebine v popularni kulturi </t>
  </si>
  <si>
    <t>BIN1 Uvod v knjigarstvo</t>
  </si>
  <si>
    <t>SJ1 Uporabno jezikoslovje - jezikovno in družbeno razslojevanje</t>
  </si>
  <si>
    <t xml:space="preserve">red. prof. dr. Simona Kranjc </t>
  </si>
  <si>
    <t>PS1 Pozitivna psihologija</t>
  </si>
  <si>
    <t>red. prof. dr. Andreja Avsec</t>
  </si>
  <si>
    <t>PS1 Učenje v skupinah</t>
  </si>
  <si>
    <t>red. prof. dr. Cirila Peklaj</t>
  </si>
  <si>
    <t>BIN1 Izbirni predmet - Književnost za bibliotekarje in založnike (23/24)</t>
  </si>
  <si>
    <t>PO1 Poljska književnost do modernizma I</t>
  </si>
  <si>
    <t xml:space="preserve">Polonistika </t>
  </si>
  <si>
    <t>GE1 Geografija Severne Afrike in JZ Azije E, DVO 2019/2020</t>
  </si>
  <si>
    <t>zimski in letni  semester</t>
  </si>
  <si>
    <t>FR 1 Francoski klasicizem</t>
  </si>
  <si>
    <t xml:space="preserve"> AHŠ1 Antična retorika </t>
  </si>
  <si>
    <t>AHŠ1 Literarno življenje in uprizoritvene umetnosti v antiki</t>
  </si>
  <si>
    <t>AHŠ1 Interpretacija antičnih filozofskih besedil</t>
  </si>
  <si>
    <t>Hriberšek, Matej / Unuk, Lara</t>
  </si>
  <si>
    <t>AHŠ1 Izbrana poglavja iz latinske književnosti 3KT (Rimska komedija)</t>
  </si>
  <si>
    <t>AHŠ1 Izbrana poglavja iz latinske književnosti 3KT (Pozna republika)</t>
  </si>
  <si>
    <t>Kavčič, Jerneja / Tsiami, Konstantina</t>
  </si>
  <si>
    <t>Tomažinčič, Špela</t>
  </si>
  <si>
    <t>SK1 Digitalna kultura</t>
  </si>
  <si>
    <t>Primož Krašovec</t>
  </si>
  <si>
    <t>SO1 Teorija ideologije</t>
  </si>
  <si>
    <t>SK1 Sociologija mladinskih kultur</t>
  </si>
  <si>
    <t>Rok Smrdelj</t>
  </si>
  <si>
    <t>FR1 Pregled francoske poezije in proze v 20. stoletju</t>
  </si>
  <si>
    <t>Boštjan Turk/Katarina Marinčič</t>
  </si>
  <si>
    <t>FR1 Administrativno-poslovna francoščina</t>
  </si>
  <si>
    <t>Znanje francoščine, ki ustreza stopnji B1 po Skupnem evropskem referenčnem okviru za jezike</t>
  </si>
  <si>
    <t xml:space="preserve">Jacqueline Oven      </t>
  </si>
  <si>
    <t>UZ1 Nemščina 2</t>
  </si>
  <si>
    <t>GER1 Nemščina 2</t>
  </si>
  <si>
    <t>lekt. Hana Lacova</t>
  </si>
  <si>
    <t>KVA1 Korejska tradicija in moderna INT</t>
  </si>
  <si>
    <t xml:space="preserve">Anglistika </t>
  </si>
  <si>
    <t>AN1 Introduction to the History of English INT</t>
  </si>
  <si>
    <t>izr. prof. dr. Monika Kavalir</t>
  </si>
  <si>
    <t>red .prof .dr. Franci Zore, asist. dr. Jan Ciglenečki</t>
  </si>
  <si>
    <t>doc. dr. Gregor Kroupa</t>
  </si>
  <si>
    <t>red. prof. dr. Franci Zore, asist. dr. Jan Ciglenečki</t>
  </si>
  <si>
    <t>red. prof. dr. Vojko Strahovnik</t>
  </si>
  <si>
    <t>ZG1 Seminar iz obče zgodovine v zgodnjem novem veku</t>
  </si>
  <si>
    <t>ZG1 Seminar iz zgodovine prve svetovne vojne</t>
  </si>
  <si>
    <t>ZG1 Nemščina v zgodovinopisju 1</t>
  </si>
  <si>
    <t>ZG1 Nemščina v zgodovinopisju 2</t>
  </si>
  <si>
    <t>ZG1 Nemščina v zgodovinopisju 3</t>
  </si>
  <si>
    <t>Jelana Isak Kres</t>
  </si>
  <si>
    <t>ZG1 Obča zgodovina 19. stoletja</t>
  </si>
  <si>
    <t>Jernej Kosi</t>
  </si>
  <si>
    <t>Francoščina v rabi 1</t>
  </si>
  <si>
    <t>Jacqueline Oven</t>
  </si>
  <si>
    <t>Pravopis in pravorečje</t>
  </si>
  <si>
    <t>Primož Vitez</t>
  </si>
  <si>
    <t>Uvod v slovnico francoskega jezika</t>
  </si>
  <si>
    <t>Ana Zwitter Vitez</t>
  </si>
  <si>
    <t>Glagolska morfosintaksa</t>
  </si>
  <si>
    <t>Agata Šega</t>
  </si>
  <si>
    <t>Francoščina v rabi 2</t>
  </si>
  <si>
    <t>Miranda Bobnar</t>
  </si>
  <si>
    <t>Imenska morfosintaksa</t>
  </si>
  <si>
    <t>Uvod v sintakso</t>
  </si>
  <si>
    <t>Francoski govor</t>
  </si>
  <si>
    <t>Francoska družba in kultura</t>
  </si>
  <si>
    <t>Anne-Cécile Lamy_Joswiak</t>
  </si>
  <si>
    <t>Francoščina v rabi 3</t>
  </si>
  <si>
    <t xml:space="preserve">Ana Zwitter Vitez/Anne-Cécile Lamy_Joswiak </t>
  </si>
  <si>
    <t>Sintaksa in besedilo</t>
  </si>
  <si>
    <t>Francoski klasicizem</t>
  </si>
  <si>
    <t>Boštjan Marko Turk</t>
  </si>
  <si>
    <t>Osnove prevajanja v slovenščino</t>
  </si>
  <si>
    <t>Osnove prevajanja v francoščino</t>
  </si>
  <si>
    <t>Sodobna francoska in frankofonska književnost</t>
  </si>
  <si>
    <t>Florence Gacoin Marx</t>
  </si>
  <si>
    <t>Pregled francoske poezije in proze v 20. stoletju</t>
  </si>
  <si>
    <t>Boštjan Marko Turk/Katarina Marinčič</t>
  </si>
  <si>
    <t xml:space="preserve"> DA (konzultacije v obsegu 30% akreditiranih ur ali udeležba na predavanjih za redne študente)</t>
  </si>
  <si>
    <t>DA (konzultacije v obsegu 30% akreditiranih ur ali udeležba na predavanjih za redne študente</t>
  </si>
  <si>
    <t>SLV1 Leksikologija (S)</t>
  </si>
  <si>
    <t>SLV1 Slovaška književnost 20. stoletja II (S)</t>
  </si>
  <si>
    <t>DA konzultacije v obsegu 30% akreditiranih ur ali udeležba na predavanjih za redne študent</t>
  </si>
  <si>
    <t>JA1 Japonska glasba 3</t>
  </si>
  <si>
    <t>JA1 Japonska glasba 4</t>
  </si>
  <si>
    <t>SI1 Kitajska filozofija D</t>
  </si>
  <si>
    <t>DA (največ 3 osebe; konzultacije v obsegu 30% akreditiranih ur ali udeležba na predavanjih za redne študente)</t>
  </si>
  <si>
    <t>MU1 Digitalna muzikologija 1</t>
  </si>
  <si>
    <t xml:space="preserve">Leon Stefanija </t>
  </si>
  <si>
    <t>MU1 Popularna glasba D 2022/23</t>
  </si>
  <si>
    <t>Svanibor Pettan /Gregor Pompe</t>
  </si>
  <si>
    <t>Pogoji za pristop: / Druge opombe: predavanja tudi v angleščini</t>
  </si>
  <si>
    <t>Pogoji za pristop: Osnovno znanje sodobne notne pisave.</t>
  </si>
  <si>
    <t>MU1 Glasbe sveta: Antropologija glasbe D 2022/23</t>
  </si>
  <si>
    <t>Svanibor Pettan</t>
  </si>
  <si>
    <t>Matjaž Barbo</t>
  </si>
  <si>
    <t>MU1 Historična izvajalna praksa – izbrana poglavja</t>
  </si>
  <si>
    <t>Marko Motnik</t>
  </si>
  <si>
    <t>Aleš Nagode</t>
  </si>
  <si>
    <t>MU1 Glasbena praksa 1</t>
  </si>
  <si>
    <t>Matjaž Barbo / Gregor Pompe</t>
  </si>
  <si>
    <t>Gregor Pompe</t>
  </si>
  <si>
    <t>Svanibor Pettan / Bogunović Hočevar</t>
  </si>
  <si>
    <t>Matjaž Barbo / Katarina Bogunović Hočevar</t>
  </si>
  <si>
    <t>MU1 Zgodovina glasbe 1 (Glasba od antike do konca 16. stoletja) D</t>
  </si>
  <si>
    <t>Nejc Sukljan</t>
  </si>
  <si>
    <t>MU1 Zgodovina glasbe 1 (Glasba 17. in 18. stoletja) D</t>
  </si>
  <si>
    <t>MU1 Zgodovina glasbe 2 (Simfonična glasba od 1750 do 1900) D</t>
  </si>
  <si>
    <t>Zgodovina glasbe 2 (Glasba 18. in 19. stoletja) D</t>
  </si>
  <si>
    <t>MU1 Zgodovina glasbe 3 (Izbrana glasbena dela in poetike skladateljev 20. in 21. stoletja) D</t>
  </si>
  <si>
    <t>MU1 Zgodovina glasbe 3 (Glasba 20. in 21. stoletja) D</t>
  </si>
  <si>
    <t>MU1 Slovenska glasbena umetnost do 1918 D</t>
  </si>
  <si>
    <t>MU1 Slovenska glasbena umetnost po 1918 D</t>
  </si>
  <si>
    <t>Aleš Nagode/Leon Stefanija</t>
  </si>
  <si>
    <t>MU1 Glasbena lirika v 19. stoletju 1</t>
  </si>
  <si>
    <t>Katarina Bogunović Hočevar</t>
  </si>
  <si>
    <t>izr. prof. dr.  Monika Kavalir</t>
  </si>
  <si>
    <t>B. Repe, S. Stefanovski</t>
  </si>
  <si>
    <t>Mirjam Premrl Podobnik</t>
  </si>
  <si>
    <t xml:space="preserve">JŠ1 Južnoslovanske družbe in kulture III: Srbija </t>
  </si>
  <si>
    <t>izr. prof. dr. Ðurđa Strsoglavec</t>
  </si>
  <si>
    <r>
      <rPr>
        <b/>
        <sz val="10"/>
        <rFont val="Arial"/>
        <family val="2"/>
        <charset val="238"/>
      </rPr>
      <t xml:space="preserve">Pogoji za pristop: </t>
    </r>
    <r>
      <rPr>
        <sz val="10"/>
        <rFont val="Arial"/>
        <family val="2"/>
        <charset val="238"/>
      </rPr>
      <t xml:space="preserve">aktivno znanje angleškega jezika. </t>
    </r>
  </si>
  <si>
    <r>
      <rPr>
        <b/>
        <sz val="10"/>
        <rFont val="Arial"/>
        <family val="2"/>
        <charset val="238"/>
      </rPr>
      <t xml:space="preserve">Pogoji za pristop: </t>
    </r>
    <r>
      <rPr>
        <sz val="10"/>
        <rFont val="Arial"/>
        <family val="2"/>
        <charset val="238"/>
      </rPr>
      <t xml:space="preserve">Samo za študente jezikoslovnih smeri z osnovami fonetike in morfosintakse ter zelo dobrim znanjem angleškega jezika </t>
    </r>
  </si>
  <si>
    <r>
      <rPr>
        <b/>
        <sz val="10"/>
        <rFont val="Arial"/>
        <family val="2"/>
        <charset val="238"/>
      </rPr>
      <t xml:space="preserve">Pogoji za pristop: </t>
    </r>
    <r>
      <rPr>
        <sz val="10"/>
        <rFont val="Arial"/>
        <family val="2"/>
        <charset val="238"/>
      </rPr>
      <t xml:space="preserve">uspešno opravljen izpit iz Grščine I.  </t>
    </r>
  </si>
  <si>
    <r>
      <t xml:space="preserve">Pogoji za pristop: </t>
    </r>
    <r>
      <rPr>
        <sz val="10"/>
        <rFont val="Arial"/>
        <family val="2"/>
        <charset val="238"/>
      </rPr>
      <t>osnovno predznanje grškega jezika</t>
    </r>
  </si>
  <si>
    <r>
      <t xml:space="preserve">Pogoji za pristop: </t>
    </r>
    <r>
      <rPr>
        <sz val="10"/>
        <rFont val="Arial"/>
        <family val="2"/>
        <charset val="238"/>
      </rPr>
      <t>uspešno opravljen izpit iz Grščine, intenzivni tečaj ali Grščina I &amp; II.</t>
    </r>
    <r>
      <rPr>
        <b/>
        <sz val="10"/>
        <rFont val="Arial"/>
        <family val="2"/>
        <charset val="238"/>
      </rPr>
      <t xml:space="preserve"> </t>
    </r>
  </si>
  <si>
    <r>
      <t xml:space="preserve">Pogoji za pristop: / Opombe: </t>
    </r>
    <r>
      <rPr>
        <sz val="10"/>
        <rFont val="Arial"/>
        <family val="2"/>
        <charset val="238"/>
      </rPr>
      <t>študent v istem letu ne more hkrati izbrati predmetov AHŠ1 Izbrana poglavja iz grške književnosti 1 in AHŠ1 Izbrana poglavja iz grške književnosti 2</t>
    </r>
  </si>
  <si>
    <r>
      <t xml:space="preserve">Pogoji za pristop: </t>
    </r>
    <r>
      <rPr>
        <sz val="10"/>
        <rFont val="Arial"/>
        <family val="2"/>
        <charset val="238"/>
      </rPr>
      <t>osnovno predznanje latinskega jezika</t>
    </r>
  </si>
  <si>
    <r>
      <t xml:space="preserve">Pogoji za pristop: </t>
    </r>
    <r>
      <rPr>
        <sz val="10"/>
        <rFont val="Arial"/>
        <family val="2"/>
        <charset val="238"/>
      </rPr>
      <t>uspešno opravljen izpit iz Latinščine, intenzivni tečaj</t>
    </r>
  </si>
  <si>
    <r>
      <t xml:space="preserve">Pogoji za pristop: </t>
    </r>
    <r>
      <rPr>
        <sz val="10"/>
        <rFont val="Arial"/>
        <family val="2"/>
        <charset val="238"/>
      </rPr>
      <t>osnovno znanje latinskega jezika</t>
    </r>
  </si>
  <si>
    <r>
      <t xml:space="preserve">Pogoji za pristop: </t>
    </r>
    <r>
      <rPr>
        <sz val="10"/>
        <rFont val="Arial"/>
        <family val="2"/>
        <charset val="238"/>
      </rPr>
      <t>Uspešno opravljen izpit iz Latinščine I</t>
    </r>
  </si>
  <si>
    <r>
      <t xml:space="preserve">Pogoji za pristop: </t>
    </r>
    <r>
      <rPr>
        <sz val="10"/>
        <rFont val="Arial"/>
        <family val="2"/>
        <charset val="238"/>
      </rPr>
      <t xml:space="preserve">uspešno opravljen izpit iz Nove grščine, začetni tečaj, Grščine I ali Grščine, intenzivni tečaj </t>
    </r>
  </si>
  <si>
    <r>
      <t xml:space="preserve">Pogoji za pristop: / </t>
    </r>
    <r>
      <rPr>
        <sz val="10"/>
        <rFont val="Arial"/>
        <family val="2"/>
        <charset val="238"/>
      </rPr>
      <t>Predavanja so v angleškem jeziku.</t>
    </r>
  </si>
  <si>
    <r>
      <t xml:space="preserve">Pogoji za pristop: </t>
    </r>
    <r>
      <rPr>
        <sz val="10"/>
        <rFont val="Arial"/>
        <family val="2"/>
        <charset val="238"/>
      </rPr>
      <t>opravljen KVA1 Sodobni korejski jezik 1</t>
    </r>
  </si>
  <si>
    <r>
      <t xml:space="preserve">Pogoji za pristop: </t>
    </r>
    <r>
      <rPr>
        <sz val="10"/>
        <rFont val="Arial"/>
        <family val="2"/>
        <charset val="238"/>
      </rPr>
      <t>opravljen KVA1 Sodobni korejski jezik 2</t>
    </r>
  </si>
  <si>
    <r>
      <rPr>
        <b/>
        <sz val="10"/>
        <rFont val="Arial"/>
        <family val="2"/>
        <charset val="238"/>
      </rPr>
      <t xml:space="preserve">Pogoji za pristop: </t>
    </r>
    <r>
      <rPr>
        <sz val="10"/>
        <rFont val="Arial"/>
        <family val="2"/>
        <charset val="238"/>
      </rPr>
      <t xml:space="preserve"> Nadaljevalni tečaj, zahteva se predznanje češkega jezika na ravni A1/A2. Predmeta ne morejo izbrati študenti programa Češki jezik in književnost. </t>
    </r>
  </si>
  <si>
    <r>
      <t xml:space="preserve">Pogoji za pristop: /; Druge opombe: </t>
    </r>
    <r>
      <rPr>
        <sz val="10"/>
        <rFont val="Arial"/>
        <family val="2"/>
        <charset val="238"/>
      </rPr>
      <t xml:space="preserve">ne smejo izbrati dvopredmetni študenti Etnologije in kulturne antropologije </t>
    </r>
  </si>
  <si>
    <r>
      <t xml:space="preserve">Pogoji za pristop: </t>
    </r>
    <r>
      <rPr>
        <sz val="10"/>
        <rFont val="Arial"/>
        <family val="2"/>
        <charset val="238"/>
      </rPr>
      <t xml:space="preserve">Raven predznanja A2. 
Ne smejo izbrati študenti germanistke in prevajalstva. </t>
    </r>
  </si>
  <si>
    <r>
      <t xml:space="preserve">Pogoji za pristop: </t>
    </r>
    <r>
      <rPr>
        <sz val="10"/>
        <rFont val="Arial"/>
        <family val="2"/>
        <charset val="238"/>
      </rPr>
      <t xml:space="preserve">Raven predznanja A2 </t>
    </r>
  </si>
  <si>
    <r>
      <t xml:space="preserve">Pogoji za pristop: </t>
    </r>
    <r>
      <rPr>
        <sz val="10"/>
        <rFont val="Arial"/>
        <family val="2"/>
        <charset val="238"/>
      </rPr>
      <t>Ni na razpolago študentom Oddelka za filozofijo</t>
    </r>
  </si>
  <si>
    <r>
      <t xml:space="preserve">Pogoji za pristop: </t>
    </r>
    <r>
      <rPr>
        <sz val="10"/>
        <rFont val="Arial"/>
        <family val="2"/>
        <charset val="238"/>
      </rPr>
      <t>Predmeta ne sme izbrati študent, ki posluša predmet že v okviru svojega študijskega programa.</t>
    </r>
  </si>
  <si>
    <r>
      <t>Pogoji za pristop:</t>
    </r>
    <r>
      <rPr>
        <sz val="10"/>
        <rFont val="Arial"/>
        <family val="2"/>
        <charset val="238"/>
      </rPr>
      <t xml:space="preserve"> </t>
    </r>
  </si>
  <si>
    <r>
      <t>Pogoji za pristop: ni</t>
    </r>
    <r>
      <rPr>
        <sz val="10"/>
        <rFont val="Arial"/>
        <family val="2"/>
        <charset val="238"/>
      </rPr>
      <t xml:space="preserve"> na razpolago študentom 1. letnika Filozofije D</t>
    </r>
  </si>
  <si>
    <r>
      <t xml:space="preserve">Pogoji za pristop: </t>
    </r>
    <r>
      <rPr>
        <sz val="10"/>
        <rFont val="Arial"/>
        <family val="2"/>
        <charset val="238"/>
      </rPr>
      <t>ni na razpolago študentom 1. letnika Filozofije</t>
    </r>
  </si>
  <si>
    <r>
      <t xml:space="preserve">Pogoji za pristop: </t>
    </r>
    <r>
      <rPr>
        <sz val="10"/>
        <rFont val="Arial"/>
        <family val="2"/>
        <charset val="238"/>
      </rPr>
      <t>ni na razpolago študentom 1. letnika Filozofije</t>
    </r>
    <r>
      <rPr>
        <b/>
        <sz val="10"/>
        <rFont val="Arial"/>
        <family val="2"/>
        <charset val="238"/>
      </rPr>
      <t xml:space="preserve">. </t>
    </r>
    <r>
      <rPr>
        <sz val="10"/>
        <rFont val="Arial"/>
        <family val="2"/>
        <charset val="238"/>
      </rPr>
      <t>Predmeta ne sme izbrati študent, ki posluša predmet že v okviru svojega študijskega programa</t>
    </r>
  </si>
  <si>
    <r>
      <t xml:space="preserve">Pogoji za pristop: </t>
    </r>
    <r>
      <rPr>
        <sz val="10"/>
        <rFont val="Arial"/>
        <family val="2"/>
        <charset val="238"/>
      </rPr>
      <t>Ni na razpolago študentom 1. letnika Filozofije</t>
    </r>
  </si>
  <si>
    <r>
      <t>Pogoji za pristop:</t>
    </r>
    <r>
      <rPr>
        <sz val="10"/>
        <rFont val="Arial"/>
        <family val="2"/>
        <charset val="238"/>
      </rPr>
      <t xml:space="preserve"> Ni na razpolago študentom Oddelka za filozofijo</t>
    </r>
  </si>
  <si>
    <r>
      <t xml:space="preserve">Pogoji za pristop:  </t>
    </r>
    <r>
      <rPr>
        <sz val="10"/>
        <rFont val="Arial"/>
        <family val="2"/>
        <charset val="238"/>
      </rPr>
      <t>Ni na razpolago študentom Filozofije E</t>
    </r>
  </si>
  <si>
    <r>
      <t xml:space="preserve">Pogoji za pristop: /                             Druge opombe: </t>
    </r>
    <r>
      <rPr>
        <sz val="10"/>
        <color theme="1"/>
        <rFont val="Arial"/>
        <family val="2"/>
        <charset val="238"/>
      </rPr>
      <t>predmeta ne sme izbrati študent, ki posluša predmet že v okviru svojega študijskega programa</t>
    </r>
  </si>
  <si>
    <r>
      <t xml:space="preserve">Pogoji za pristop: /                             Druge opombe: </t>
    </r>
    <r>
      <rPr>
        <sz val="10"/>
        <rFont val="Arial"/>
        <family val="2"/>
        <charset val="238"/>
      </rPr>
      <t>Ni na razpolago študentom 1. letnika Filozofije. Predmeta ne sme izbrati študent, ki posluša predmet že v okviru svojega študijskega programa</t>
    </r>
  </si>
  <si>
    <r>
      <t xml:space="preserve">Pogoji za pristop: </t>
    </r>
    <r>
      <rPr>
        <sz val="10"/>
        <rFont val="Arial"/>
        <family val="2"/>
        <charset val="238"/>
      </rPr>
      <t>štiri leta učenja na gimnaziji ali cca. 200-urni tečaj fr. jezika v drugih oblikah (vsaj nivo B1).</t>
    </r>
  </si>
  <si>
    <r>
      <rPr>
        <b/>
        <sz val="10"/>
        <rFont val="Arial"/>
        <family val="2"/>
        <charset val="238"/>
      </rPr>
      <t>Pogoji za pristop:/ Druge opombe:</t>
    </r>
    <r>
      <rPr>
        <sz val="10"/>
        <rFont val="Arial"/>
        <family val="2"/>
        <charset val="238"/>
      </rPr>
      <t xml:space="preserve"> Izbira mogoča do prvih terenskih vaj (datum preveri v strokovni službi Odd. za geografijo). Ne sme izbrati enopredmetni in dvopredmetni študent Geografije.</t>
    </r>
  </si>
  <si>
    <r>
      <rPr>
        <b/>
        <sz val="10"/>
        <rFont val="Arial"/>
        <family val="2"/>
        <charset val="238"/>
      </rPr>
      <t>Pogoji za pristop:</t>
    </r>
    <r>
      <rPr>
        <sz val="10"/>
        <rFont val="Arial"/>
        <family val="2"/>
        <charset val="238"/>
      </rPr>
      <t xml:space="preserve"> dokazljiva osnovna znanja in veščine iz geoinformatike. Ne sme izbrati enopredmetni študent Geografije.</t>
    </r>
  </si>
  <si>
    <r>
      <rPr>
        <b/>
        <sz val="10"/>
        <rFont val="Arial"/>
        <family val="2"/>
        <charset val="238"/>
      </rPr>
      <t>Pogoji za pristop:/ Druge opombe:</t>
    </r>
    <r>
      <rPr>
        <sz val="10"/>
        <rFont val="Arial"/>
        <family val="2"/>
        <charset val="238"/>
      </rPr>
      <t xml:space="preserve"> Izbira mogoča do prvih terenskih vaj (datum preveri v strokovni službi Odd. za geografijo)</t>
    </r>
  </si>
  <si>
    <r>
      <t>Pogoji za pristop: /</t>
    </r>
    <r>
      <rPr>
        <sz val="10"/>
        <rFont val="Arial"/>
        <family val="2"/>
        <charset val="238"/>
      </rPr>
      <t>Ne sme izbrati enopredmetni študent Geografije.</t>
    </r>
  </si>
  <si>
    <r>
      <t xml:space="preserve">Pogoji za pristop: /Druge opombe: </t>
    </r>
    <r>
      <rPr>
        <sz val="10"/>
        <rFont val="Arial"/>
        <family val="2"/>
        <charset val="238"/>
      </rPr>
      <t>Predmeta ne morejo izbrati študenti, ki na FA študirajo Urbanizem in poslušajo predmet Temelji informacijske tehnologije</t>
    </r>
  </si>
  <si>
    <r>
      <t>Pogoji za pristop: / Druge opombe: I</t>
    </r>
    <r>
      <rPr>
        <sz val="10"/>
        <rFont val="Arial"/>
        <family val="2"/>
        <charset val="238"/>
      </rPr>
      <t>zbira mogoča do prvih terenskih vaj (datum preveri v strokovni službi Odd. za geografijo).</t>
    </r>
  </si>
  <si>
    <r>
      <t xml:space="preserve">Pogoji za pristop: </t>
    </r>
    <r>
      <rPr>
        <sz val="10"/>
        <rFont val="Arial"/>
        <family val="2"/>
        <charset val="238"/>
      </rPr>
      <t>/Ne sme izbrati enopredmetni študent Geografije.</t>
    </r>
  </si>
  <si>
    <r>
      <t xml:space="preserve">Pogoji za pristop: /    Druge opombe: </t>
    </r>
    <r>
      <rPr>
        <sz val="10"/>
        <rFont val="Arial"/>
        <family val="2"/>
        <charset val="238"/>
      </rPr>
      <t>Izbira mogoča do prvih terenskih vaj (datum preveri v strokovni službi Odd. za geografijo)</t>
    </r>
  </si>
  <si>
    <r>
      <t xml:space="preserve">Pogoji za pristop: </t>
    </r>
    <r>
      <rPr>
        <sz val="10"/>
        <rFont val="Arial"/>
        <family val="2"/>
        <charset val="238"/>
      </rPr>
      <t>opravljen izpit za predmet Nizozemski jezik in kultura I oz. izkazano znanje  nizozemščine na ravni A1.</t>
    </r>
  </si>
  <si>
    <r>
      <rPr>
        <b/>
        <sz val="10"/>
        <rFont val="Arial"/>
        <family val="2"/>
        <charset val="238"/>
      </rPr>
      <t xml:space="preserve">Pogoji za pristop: </t>
    </r>
    <r>
      <rPr>
        <sz val="10"/>
        <rFont val="Arial"/>
        <family val="2"/>
        <charset val="238"/>
      </rPr>
      <t>opravljen izpit za predmet Nizozemski jezik in kultura II oz. izkazano znanje nizozemščine na ravni A2.</t>
    </r>
  </si>
  <si>
    <r>
      <rPr>
        <b/>
        <sz val="10"/>
        <rFont val="Arial"/>
        <family val="2"/>
        <charset val="238"/>
      </rPr>
      <t>Pogoji za pristop:</t>
    </r>
    <r>
      <rPr>
        <sz val="10"/>
        <rFont val="Arial"/>
        <family val="2"/>
        <charset val="238"/>
      </rPr>
      <t xml:space="preserve"> opravljen opravljen izpit Nizozemski jezik in kultura III oz. izkazano znanje na nivoju A2/B1</t>
    </r>
  </si>
  <si>
    <r>
      <rPr>
        <b/>
        <sz val="10"/>
        <rFont val="Arial"/>
        <family val="2"/>
        <charset val="238"/>
      </rPr>
      <t>Pogoji za pristop:</t>
    </r>
    <r>
      <rPr>
        <sz val="10"/>
        <rFont val="Arial"/>
        <family val="2"/>
        <charset val="238"/>
      </rPr>
      <t xml:space="preserve"> opravljen izpit Nizozemski jezik in kultura IV oz. izkazano znanje na nivoju B1</t>
    </r>
  </si>
  <si>
    <r>
      <rPr>
        <b/>
        <sz val="10"/>
        <rFont val="Arial"/>
        <family val="2"/>
        <charset val="238"/>
      </rPr>
      <t>Pogoji za pristop:</t>
    </r>
    <r>
      <rPr>
        <sz val="10"/>
        <rFont val="Arial"/>
        <family val="2"/>
        <charset val="238"/>
      </rPr>
      <t xml:space="preserve"> znanje nemščine - predmet je v nemščini    </t>
    </r>
  </si>
  <si>
    <r>
      <rPr>
        <b/>
        <sz val="10"/>
        <rFont val="Arial"/>
        <family val="2"/>
        <charset val="238"/>
      </rPr>
      <t>Pogoji za pristop:</t>
    </r>
    <r>
      <rPr>
        <sz val="10"/>
        <rFont val="Arial"/>
        <family val="2"/>
        <charset val="238"/>
      </rPr>
      <t xml:space="preserve"> 3. letnik jezikoslovnih smeri, dobro znanje nemščine-predmet je v nemščini</t>
    </r>
  </si>
  <si>
    <r>
      <t xml:space="preserve">Pogoji za pristop: </t>
    </r>
    <r>
      <rPr>
        <sz val="10"/>
        <rFont val="Arial"/>
        <family val="2"/>
        <charset val="238"/>
      </rPr>
      <t>3. letnik jezikoslovnih smeri, dobro znanje nemščine-predmet je v nemščini</t>
    </r>
  </si>
  <si>
    <r>
      <t xml:space="preserve">Pogoji za pristop: </t>
    </r>
    <r>
      <rPr>
        <sz val="10"/>
        <rFont val="Arial"/>
        <family val="2"/>
        <charset val="238"/>
      </rPr>
      <t>opravljen izpit za predmet Švedski jezik in kultura I oz. izkazano znanje švedščine na nivoju A1.</t>
    </r>
  </si>
  <si>
    <r>
      <t xml:space="preserve">Pogoji za pristop:  </t>
    </r>
    <r>
      <rPr>
        <sz val="10"/>
        <rFont val="Arial"/>
        <family val="2"/>
        <charset val="238"/>
      </rPr>
      <t>opravljen izpit za predmet Švedski jezik in kultura II oz. izkazano znanje švedščine na nivoju A2.</t>
    </r>
  </si>
  <si>
    <r>
      <rPr>
        <b/>
        <sz val="10"/>
        <rFont val="Arial"/>
        <family val="2"/>
        <charset val="238"/>
      </rPr>
      <t xml:space="preserve">Pogoji za pristop: </t>
    </r>
    <r>
      <rPr>
        <sz val="10"/>
        <rFont val="Arial"/>
        <family val="2"/>
        <charset val="238"/>
      </rPr>
      <t>opravljen izpit Švedski jezik in kultura III oz. izkazano znanje na nivoju A2/B1</t>
    </r>
  </si>
  <si>
    <r>
      <t xml:space="preserve">Pogoji za pristop: </t>
    </r>
    <r>
      <rPr>
        <sz val="10"/>
        <rFont val="Arial"/>
        <family val="2"/>
        <charset val="238"/>
      </rPr>
      <t>opravljen izpit Švedski jezik in kultura IV oz. izkazano znanje na nivoju B1</t>
    </r>
  </si>
  <si>
    <r>
      <t xml:space="preserve">Pogoji za pristop:  </t>
    </r>
    <r>
      <rPr>
        <sz val="10"/>
        <rFont val="Arial"/>
        <family val="2"/>
        <charset val="238"/>
      </rPr>
      <t>3. letnik jezikoslovnih smeri, dobro znanje nemščine-predmet je v nemščini</t>
    </r>
  </si>
  <si>
    <r>
      <t xml:space="preserve">Pogoji za pristop: </t>
    </r>
    <r>
      <rPr>
        <sz val="10"/>
        <rFont val="Arial"/>
        <family val="2"/>
        <charset val="238"/>
      </rPr>
      <t>predznanje na ravni B2</t>
    </r>
  </si>
  <si>
    <r>
      <t xml:space="preserve">Pogoji za pristop: </t>
    </r>
    <r>
      <rPr>
        <sz val="10"/>
        <rFont val="Arial"/>
        <family val="2"/>
        <charset val="238"/>
      </rPr>
      <t>predznanje na ravni B1</t>
    </r>
  </si>
  <si>
    <r>
      <t xml:space="preserve">Pogoji za pristop: </t>
    </r>
    <r>
      <rPr>
        <sz val="10"/>
        <rFont val="Arial"/>
        <family val="2"/>
        <charset val="238"/>
      </rPr>
      <t>predznanje na ravni B1/B2</t>
    </r>
  </si>
  <si>
    <r>
      <t xml:space="preserve">Pogoji za pristop: </t>
    </r>
    <r>
      <rPr>
        <sz val="10"/>
        <color rgb="FF000000"/>
        <rFont val="Arial"/>
        <family val="2"/>
        <charset val="238"/>
      </rPr>
      <t xml:space="preserve">sposobnost branja notnega zapisa, osnove glasbene teorije </t>
    </r>
  </si>
  <si>
    <r>
      <t xml:space="preserve">Pogoji za pristop: </t>
    </r>
    <r>
      <rPr>
        <sz val="10"/>
        <color rgb="FF000000"/>
        <rFont val="Arial"/>
        <family val="2"/>
        <charset val="238"/>
      </rPr>
      <t>potrebno je opraviti avdicijo za zbor/orkester</t>
    </r>
  </si>
  <si>
    <r>
      <t xml:space="preserve">Pogoji za pristop: </t>
    </r>
    <r>
      <rPr>
        <sz val="10"/>
        <rFont val="Arial"/>
        <family val="2"/>
        <charset val="238"/>
      </rPr>
      <t>sposobnost branja notnega zapisa</t>
    </r>
  </si>
  <si>
    <r>
      <t xml:space="preserve">Pogoji za pristop: </t>
    </r>
    <r>
      <rPr>
        <sz val="10"/>
        <color rgb="FF000000"/>
        <rFont val="Arial"/>
        <family val="2"/>
        <charset val="238"/>
      </rPr>
      <t>sposobnost branja notnega zapisa</t>
    </r>
  </si>
  <si>
    <r>
      <t>Pogoji za pristop:</t>
    </r>
    <r>
      <rPr>
        <sz val="10"/>
        <color rgb="FF000000"/>
        <rFont val="Arial"/>
        <family val="2"/>
        <charset val="238"/>
      </rPr>
      <t xml:space="preserve"> sposobnost branja notnega zapisa</t>
    </r>
  </si>
  <si>
    <r>
      <t xml:space="preserve">Pogoji za pristop: / </t>
    </r>
    <r>
      <rPr>
        <sz val="10"/>
        <rFont val="Arial"/>
        <family val="2"/>
        <charset val="238"/>
      </rPr>
      <t>Predmeta ne sme izbrati študent, ki posluša predmet že v okviru svojega študijskega programa.</t>
    </r>
  </si>
  <si>
    <r>
      <t xml:space="preserve">Pogoji za pristop:  </t>
    </r>
    <r>
      <rPr>
        <sz val="10"/>
        <rFont val="Arial"/>
        <family val="2"/>
        <charset val="238"/>
      </rPr>
      <t>Predmeta ne sme izbrati študent, ki posluša predmet že v okviru svojega študijskega programa.</t>
    </r>
  </si>
  <si>
    <r>
      <t xml:space="preserve">Pogoji za pristop: </t>
    </r>
    <r>
      <rPr>
        <sz val="10"/>
        <rFont val="Arial"/>
        <family val="2"/>
        <charset val="238"/>
      </rPr>
      <t xml:space="preserve">Ne za študente programa Češki jezik in književnost. Tečaj je začetni, predznanje ni potrebno. </t>
    </r>
  </si>
  <si>
    <r>
      <t xml:space="preserve">Pogoji za pristop: </t>
    </r>
    <r>
      <rPr>
        <sz val="10"/>
        <rFont val="Arial"/>
        <family val="2"/>
        <charset val="238"/>
      </rPr>
      <t xml:space="preserve">Ne za študente programa Slovakistika. Tečaj je začetni, predznanje ni potrebno. </t>
    </r>
  </si>
  <si>
    <r>
      <t xml:space="preserve">Pogoji za pristop: </t>
    </r>
    <r>
      <rPr>
        <sz val="10"/>
        <rFont val="Arial"/>
        <family val="2"/>
        <charset val="238"/>
      </rPr>
      <t>vpis v drugi ali višji letnik študija</t>
    </r>
  </si>
  <si>
    <r>
      <t xml:space="preserve">Pogoji za pristop: </t>
    </r>
    <r>
      <rPr>
        <sz val="10"/>
        <rFont val="Arial"/>
        <family val="2"/>
        <charset val="238"/>
      </rPr>
      <t>vpis v drugi ali višji letnik študija, znanje angleškega jezika na nivoju C1</t>
    </r>
  </si>
  <si>
    <r>
      <t xml:space="preserve">Pogoji za pristop: / Druge opombe: </t>
    </r>
    <r>
      <rPr>
        <sz val="10"/>
        <rFont val="Arial"/>
        <family val="2"/>
        <charset val="238"/>
      </rPr>
      <t>Predmeta ne smejo izbrati študenti Nemcistike ali Germanistike ter enopredmetnega študija Primerjalne književnosti in literarne teorije.</t>
    </r>
  </si>
  <si>
    <r>
      <t xml:space="preserve">Pogoji za pristop: </t>
    </r>
    <r>
      <rPr>
        <sz val="10"/>
        <rFont val="Arial"/>
        <family val="2"/>
        <charset val="238"/>
      </rPr>
      <t>Raven predznanja A2 Druge opombe: Predmeta ne smejo izbrati študenti Nemcistike ali Germanistike ter enopredmetnega študija Primerjalne književnosti in literarne teorije.</t>
    </r>
  </si>
  <si>
    <r>
      <t xml:space="preserve">Pogoji za pristop: / Druge opombe: </t>
    </r>
    <r>
      <rPr>
        <sz val="10"/>
        <rFont val="Arial"/>
        <family val="2"/>
        <charset val="238"/>
      </rPr>
      <t>Predmeta ne smejo izbrati študenti enopredmetnega študija Primerjalne književnosti in literarne teorije.</t>
    </r>
  </si>
  <si>
    <r>
      <t xml:space="preserve">Pogoji za pristop: / Druge opombe: </t>
    </r>
    <r>
      <rPr>
        <sz val="10"/>
        <rFont val="Arial"/>
        <family val="2"/>
        <charset val="238"/>
      </rPr>
      <t>Predmeta ne smejo izbrati študenti Primerjalne književnosti in literarne teorije.</t>
    </r>
  </si>
  <si>
    <r>
      <t xml:space="preserve">Pogoji za pristop: / Druge opombe: </t>
    </r>
    <r>
      <rPr>
        <sz val="10"/>
        <rFont val="Arial"/>
        <family val="2"/>
        <charset val="238"/>
      </rPr>
      <t>Predmeta ne smejo izbrati študenti Anglistike ali enopredmetnega študija Primerjalne književnosti in literarne teorije.</t>
    </r>
  </si>
  <si>
    <r>
      <t xml:space="preserve">Pogoji za pristop: / Druge opombe: </t>
    </r>
    <r>
      <rPr>
        <sz val="10"/>
        <rFont val="Arial"/>
        <family val="2"/>
        <charset val="238"/>
      </rPr>
      <t>Predmeta ne smejo izbrati študenti Primerjalne književnosti in literarne teorije</t>
    </r>
  </si>
  <si>
    <r>
      <t xml:space="preserve">Pogoji za pristop: / Druge opombe: </t>
    </r>
    <r>
      <rPr>
        <sz val="10"/>
        <rFont val="Arial"/>
        <family val="2"/>
        <charset val="238"/>
      </rPr>
      <t>Predmeta ne smejo izbrati študenti Slovenistike in študenti Primerjalne književnosti in literarne teorije.</t>
    </r>
  </si>
  <si>
    <r>
      <t xml:space="preserve">Pogoji za pristop: / Druge opombe: </t>
    </r>
    <r>
      <rPr>
        <sz val="10"/>
        <rFont val="Arial"/>
        <family val="2"/>
        <charset val="238"/>
      </rPr>
      <t>predmeta ne smejo izbrati študenti Primerjalne književnosti in literarne teorije</t>
    </r>
    <r>
      <rPr>
        <b/>
        <sz val="10"/>
        <rFont val="Arial"/>
        <family val="2"/>
        <charset val="238"/>
      </rPr>
      <t>.</t>
    </r>
  </si>
  <si>
    <r>
      <t xml:space="preserve">Pogoji za pristop: </t>
    </r>
    <r>
      <rPr>
        <sz val="10"/>
        <rFont val="Arial"/>
        <family val="2"/>
        <charset val="238"/>
      </rPr>
      <t>študent je že obiskoval predmeta Hetitščina I/1 in I/2</t>
    </r>
  </si>
  <si>
    <r>
      <t xml:space="preserve">Pogoji za pristop: </t>
    </r>
    <r>
      <rPr>
        <sz val="10"/>
        <rFont val="Arial"/>
        <family val="2"/>
        <charset val="238"/>
      </rPr>
      <t>znanje ruščine na osnovni ravni</t>
    </r>
  </si>
  <si>
    <r>
      <t xml:space="preserve">Pogoji za pristop: </t>
    </r>
    <r>
      <rPr>
        <sz val="10"/>
        <rFont val="Arial"/>
        <family val="2"/>
        <charset val="238"/>
      </rPr>
      <t>predznanje na ravni A2</t>
    </r>
    <r>
      <rPr>
        <b/>
        <sz val="10"/>
        <rFont val="Arial"/>
        <family val="2"/>
        <charset val="238"/>
      </rPr>
      <t xml:space="preserve"> Druge opombe: </t>
    </r>
    <r>
      <rPr>
        <sz val="10"/>
        <rFont val="Arial"/>
        <family val="2"/>
        <charset val="238"/>
      </rPr>
      <t xml:space="preserve">ni za študente študijskega programa Rusistika  </t>
    </r>
  </si>
  <si>
    <r>
      <t xml:space="preserve">Pogoji za pristop: </t>
    </r>
    <r>
      <rPr>
        <sz val="10"/>
        <rFont val="Arial"/>
        <family val="2"/>
        <charset val="238"/>
      </rPr>
      <t>znanje češčine na osnovni ravni</t>
    </r>
  </si>
  <si>
    <r>
      <t xml:space="preserve">Pogoji za pristop: </t>
    </r>
    <r>
      <rPr>
        <sz val="10"/>
        <rFont val="Arial"/>
        <family val="2"/>
        <charset val="238"/>
      </rPr>
      <t>znanje poljščine na osnovni ravni</t>
    </r>
  </si>
  <si>
    <r>
      <t xml:space="preserve">Pogoji za pristop: </t>
    </r>
    <r>
      <rPr>
        <sz val="10"/>
        <rFont val="Arial"/>
        <family val="2"/>
        <charset val="238"/>
      </rPr>
      <t>znanje slovaščine na osnovni ravni</t>
    </r>
  </si>
  <si>
    <r>
      <t xml:space="preserve">Pogoji za pristop: </t>
    </r>
    <r>
      <rPr>
        <sz val="10"/>
        <rFont val="Arial"/>
        <family val="2"/>
        <charset val="238"/>
      </rPr>
      <t>znanje hrvaščine/srbščine na osnovni ravni</t>
    </r>
  </si>
  <si>
    <r>
      <t xml:space="preserve">Pogoji za pristop: </t>
    </r>
    <r>
      <rPr>
        <sz val="10"/>
        <rFont val="Arial"/>
        <family val="2"/>
        <charset val="238"/>
      </rPr>
      <t>znanje makedonščine na osnovni ravni</t>
    </r>
  </si>
  <si>
    <r>
      <t xml:space="preserve">Pogoji za pristop: </t>
    </r>
    <r>
      <rPr>
        <sz val="10"/>
        <rFont val="Arial"/>
        <family val="2"/>
        <charset val="238"/>
      </rPr>
      <t>znanje bolgarščine na osnovni ravni</t>
    </r>
  </si>
  <si>
    <r>
      <t xml:space="preserve">Pogoji za pristop: </t>
    </r>
    <r>
      <rPr>
        <sz val="10"/>
        <rFont val="Arial"/>
        <family val="2"/>
        <charset val="238"/>
      </rPr>
      <t xml:space="preserve">Ne za študente programa Polonistika. Tečaj je začetni, predznanje ni potrebno. </t>
    </r>
  </si>
  <si>
    <r>
      <rPr>
        <b/>
        <sz val="10"/>
        <rFont val="Arial"/>
        <family val="2"/>
        <charset val="238"/>
      </rPr>
      <t>Druge opombe</t>
    </r>
    <r>
      <rPr>
        <sz val="10"/>
        <rFont val="Arial"/>
        <family val="2"/>
        <charset val="238"/>
      </rPr>
      <t xml:space="preserve">: predmeta si ne smejo izbrati študenti Sociologije kulture </t>
    </r>
  </si>
  <si>
    <r>
      <rPr>
        <b/>
        <sz val="10"/>
        <rFont val="Arial"/>
        <family val="2"/>
        <charset val="238"/>
      </rPr>
      <t xml:space="preserve">Pogoji za pristop: </t>
    </r>
    <r>
      <rPr>
        <sz val="10"/>
        <rFont val="Arial"/>
        <family val="2"/>
        <charset val="238"/>
      </rPr>
      <t>družboslovna razgledanost/</t>
    </r>
    <r>
      <rPr>
        <b/>
        <sz val="10"/>
        <rFont val="Arial"/>
        <family val="2"/>
        <charset val="238"/>
      </rPr>
      <t>Druge opombe</t>
    </r>
    <r>
      <rPr>
        <sz val="10"/>
        <rFont val="Arial"/>
        <family val="2"/>
        <charset val="238"/>
      </rPr>
      <t>: predmeta ne smejo izbrati študenti Sociologije kulture in Sociologije</t>
    </r>
  </si>
  <si>
    <r>
      <t xml:space="preserve">Pogoji za pristop: </t>
    </r>
    <r>
      <rPr>
        <sz val="10"/>
        <rFont val="Arial"/>
        <family val="2"/>
        <charset val="238"/>
      </rPr>
      <t>družboslovna razgledanos</t>
    </r>
    <r>
      <rPr>
        <b/>
        <sz val="10"/>
        <rFont val="Arial"/>
        <family val="2"/>
        <charset val="238"/>
      </rPr>
      <t xml:space="preserve">t/Druge opombe: </t>
    </r>
    <r>
      <rPr>
        <sz val="10"/>
        <rFont val="Arial"/>
        <family val="2"/>
        <charset val="238"/>
      </rPr>
      <t>predmeta ne smejo izbrati študenti Sociologije kulture in Sociologije</t>
    </r>
  </si>
  <si>
    <r>
      <t xml:space="preserve">Pogoji za pristop/Druge opombe: </t>
    </r>
    <r>
      <rPr>
        <sz val="10"/>
        <rFont val="Arial"/>
        <family val="2"/>
        <charset val="238"/>
      </rPr>
      <t xml:space="preserve">predmeta ne smejo izbrati študenti Sociologije kulture </t>
    </r>
  </si>
  <si>
    <r>
      <t xml:space="preserve">Pogoji za pristop/Druge opombe: </t>
    </r>
    <r>
      <rPr>
        <sz val="10"/>
        <rFont val="Arial"/>
        <family val="2"/>
        <charset val="238"/>
      </rPr>
      <t>predmeta ne smejo izbrati študenti Sociologije kulture in Sociologije</t>
    </r>
  </si>
  <si>
    <r>
      <t xml:space="preserve">Pogoji za pristop: /Druge opomobe: </t>
    </r>
    <r>
      <rPr>
        <sz val="10"/>
        <rFont val="Arial"/>
        <family val="2"/>
        <charset val="238"/>
      </rPr>
      <t>predmeta ne smejo izbrati študenti Sociologije kulture</t>
    </r>
  </si>
  <si>
    <r>
      <t>Pogoji za pristop: /</t>
    </r>
    <r>
      <rPr>
        <sz val="10"/>
        <rFont val="Arial"/>
        <family val="2"/>
        <charset val="238"/>
      </rPr>
      <t>Druge opombe: predmeta ne smejo izbrati študenti Sociologije kulture</t>
    </r>
  </si>
  <si>
    <r>
      <rPr>
        <strike/>
        <sz val="10"/>
        <color rgb="FFC00000"/>
        <rFont val="Arial"/>
        <family val="2"/>
        <charset val="238"/>
      </rPr>
      <t>7</t>
    </r>
    <r>
      <rPr>
        <sz val="10"/>
        <color rgb="FFC00000"/>
        <rFont val="Arial"/>
        <family val="2"/>
        <charset val="238"/>
      </rPr>
      <t xml:space="preserve">   </t>
    </r>
    <r>
      <rPr>
        <b/>
        <sz val="10"/>
        <color rgb="FFC00000"/>
        <rFont val="Arial"/>
        <family val="2"/>
        <charset val="238"/>
      </rPr>
      <t>15</t>
    </r>
  </si>
  <si>
    <r>
      <rPr>
        <strike/>
        <sz val="10"/>
        <color rgb="FFC00000"/>
        <rFont val="Arial"/>
        <family val="2"/>
        <charset val="238"/>
      </rPr>
      <t>7</t>
    </r>
    <r>
      <rPr>
        <sz val="10"/>
        <color rgb="FFC00000"/>
        <rFont val="Arial"/>
        <family val="2"/>
        <charset val="238"/>
      </rPr>
      <t xml:space="preserve">    </t>
    </r>
    <r>
      <rPr>
        <b/>
        <sz val="10"/>
        <color rgb="FFC00000"/>
        <rFont val="Arial"/>
        <family val="2"/>
        <charset val="238"/>
      </rPr>
      <t>3</t>
    </r>
  </si>
  <si>
    <r>
      <t>Pogoji za pristop: /Druge opombe</t>
    </r>
    <r>
      <rPr>
        <sz val="10"/>
        <rFont val="Arial"/>
        <family val="2"/>
        <charset val="238"/>
      </rPr>
      <t>: predmeta ne smejo izbrati študenti Sociologije kulture</t>
    </r>
  </si>
  <si>
    <r>
      <t xml:space="preserve">Pogoji za pristop: /Druge opomobe: </t>
    </r>
    <r>
      <rPr>
        <sz val="10"/>
        <rFont val="Arial"/>
        <family val="2"/>
        <charset val="238"/>
      </rPr>
      <t>predmeta ne smejo izbrati študenti Sociologije kulture in Sociologije, če so ga izbrali kot notranjo izbiro</t>
    </r>
  </si>
  <si>
    <r>
      <t>Pogoji za pristop: /Druge opombe</t>
    </r>
    <r>
      <rPr>
        <sz val="10"/>
        <rFont val="Arial"/>
        <family val="2"/>
        <charset val="238"/>
      </rPr>
      <t xml:space="preserve">: predmeta ne smejo izbrati študenti Sociologije kulture </t>
    </r>
  </si>
  <si>
    <r>
      <t xml:space="preserve">Pogoji za pristop: /Druge opombe: </t>
    </r>
    <r>
      <rPr>
        <sz val="10"/>
        <rFont val="Arial"/>
        <family val="2"/>
        <charset val="238"/>
      </rPr>
      <t>predmeta ne smejo izbrati študenti Sociologije kulture</t>
    </r>
  </si>
  <si>
    <r>
      <t>Pogoji za pristop:</t>
    </r>
    <r>
      <rPr>
        <sz val="10"/>
        <rFont val="Arial"/>
        <family val="2"/>
        <charset val="238"/>
      </rPr>
      <t xml:space="preserve"> SJ1 Madžarski jezik 1(I)</t>
    </r>
  </si>
  <si>
    <r>
      <t xml:space="preserve">Pogoji za pristop: </t>
    </r>
    <r>
      <rPr>
        <sz val="10"/>
        <rFont val="Arial"/>
        <family val="2"/>
        <charset val="238"/>
      </rPr>
      <t>SJ1 Madžarski jezik 3(I)</t>
    </r>
  </si>
  <si>
    <r>
      <t xml:space="preserve">Pogoji za pristop: </t>
    </r>
    <r>
      <rPr>
        <sz val="10"/>
        <rFont val="Arial"/>
        <family val="2"/>
        <charset val="238"/>
      </rPr>
      <t>predznanje španščine na ravni B1 (360 ur gimnazijskega pouka oz. temu primerljivega učenja španskega jezika v drugih oblikah).</t>
    </r>
  </si>
  <si>
    <r>
      <rPr>
        <b/>
        <sz val="10"/>
        <rFont val="Arial"/>
        <family val="2"/>
        <charset val="238"/>
      </rPr>
      <t>Pogoji za pristop:</t>
    </r>
    <r>
      <rPr>
        <sz val="10"/>
        <rFont val="Arial"/>
        <family val="2"/>
        <charset val="238"/>
      </rPr>
      <t xml:space="preserve"> predznanje španščine na ravni B2</t>
    </r>
  </si>
  <si>
    <r>
      <t xml:space="preserve">Pogoji za pristop: </t>
    </r>
    <r>
      <rPr>
        <sz val="10"/>
        <rFont val="Arial"/>
        <family val="2"/>
        <charset val="238"/>
      </rPr>
      <t>predznanje v okviru 60 ur</t>
    </r>
  </si>
  <si>
    <r>
      <t xml:space="preserve">Pogoji za pristop: </t>
    </r>
    <r>
      <rPr>
        <sz val="10"/>
        <rFont val="Arial"/>
        <family val="2"/>
        <charset val="238"/>
      </rPr>
      <t>predznanje španščine na ravni B1 oz. 360 ur gimnazijskega pouka</t>
    </r>
  </si>
  <si>
    <r>
      <t>Pogoj za pristop: </t>
    </r>
    <r>
      <rPr>
        <sz val="10"/>
        <rFont val="Arial"/>
        <family val="2"/>
        <charset val="238"/>
      </rPr>
      <t>Vsaj tri leta učenja španščine oz. matura iz španščine ali primerljivega učenja jezika v drugih oblikah (min. raven B1)</t>
    </r>
  </si>
  <si>
    <r>
      <t xml:space="preserve">Pogoj za pristop: </t>
    </r>
    <r>
      <rPr>
        <sz val="10"/>
        <rFont val="Arial"/>
        <family val="2"/>
        <charset val="238"/>
      </rPr>
      <t>predznanje španskega jezika na stopnji B2 / opravljena matura iz španščine</t>
    </r>
  </si>
  <si>
    <r>
      <rPr>
        <b/>
        <sz val="10"/>
        <rFont val="Arial"/>
        <family val="2"/>
        <charset val="238"/>
      </rPr>
      <t>Pogoji za pristop</t>
    </r>
    <r>
      <rPr>
        <sz val="10"/>
        <rFont val="Arial"/>
        <family val="2"/>
        <charset val="238"/>
      </rPr>
      <t>: /</t>
    </r>
  </si>
  <si>
    <r>
      <rPr>
        <b/>
        <sz val="10"/>
        <color theme="1"/>
        <rFont val="Arial"/>
        <family val="2"/>
        <charset val="238"/>
      </rPr>
      <t>Pogoj za pristop</t>
    </r>
    <r>
      <rPr>
        <sz val="10"/>
        <color theme="1"/>
        <rFont val="Arial"/>
        <family val="2"/>
        <charset val="238"/>
      </rPr>
      <t>: predznanje katalonskega jezika v obsegu 60 ur</t>
    </r>
  </si>
  <si>
    <r>
      <rPr>
        <b/>
        <sz val="10"/>
        <color theme="1"/>
        <rFont val="Arial"/>
        <family val="2"/>
        <charset val="238"/>
      </rPr>
      <t>Pogoj za pristop</t>
    </r>
    <r>
      <rPr>
        <sz val="10"/>
        <color theme="1"/>
        <rFont val="Arial"/>
        <family val="2"/>
        <charset val="238"/>
      </rPr>
      <t>: Predznanje katalonskega jezika v obsegu 120 ur</t>
    </r>
  </si>
  <si>
    <r>
      <rPr>
        <b/>
        <sz val="10"/>
        <rFont val="Arial"/>
        <family val="2"/>
        <charset val="238"/>
      </rPr>
      <t>Pogoj za pristop</t>
    </r>
    <r>
      <rPr>
        <sz val="10"/>
        <rFont val="Arial"/>
        <family val="2"/>
        <charset val="238"/>
      </rPr>
      <t>: /Predavanja so namenjena študentom umetnostne zgodovine</t>
    </r>
  </si>
  <si>
    <r>
      <t xml:space="preserve">Pogoji za pristop: </t>
    </r>
    <r>
      <rPr>
        <sz val="10"/>
        <rFont val="Arial"/>
        <family val="2"/>
        <charset val="238"/>
      </rPr>
      <t>vpis v 3. letnik, ob predhodnem soglasju izvajalke se lahko vpišejo tudi študenti, vpisani v 2. letnik</t>
    </r>
    <r>
      <rPr>
        <b/>
        <sz val="10"/>
        <rFont val="Arial"/>
        <family val="2"/>
        <charset val="238"/>
      </rPr>
      <t>;</t>
    </r>
    <r>
      <rPr>
        <sz val="10"/>
        <rFont val="Arial"/>
        <family val="2"/>
        <charset val="238"/>
      </rPr>
      <t xml:space="preserve"> 5 mest za študente umetnostne zgodovine, 4 mesta za ARH., ZG., ETNO., BIBL.</t>
    </r>
  </si>
  <si>
    <r>
      <t xml:space="preserve">Pogoji za pristop: </t>
    </r>
    <r>
      <rPr>
        <sz val="10"/>
        <rFont val="Arial"/>
        <family val="2"/>
        <charset val="238"/>
      </rPr>
      <t>3 mesta za študente UMZG, 2 mesti za vse ostale</t>
    </r>
  </si>
  <si>
    <r>
      <t xml:space="preserve">Pogoji za pristop: </t>
    </r>
    <r>
      <rPr>
        <sz val="10"/>
        <rFont val="Arial"/>
        <family val="2"/>
        <charset val="238"/>
      </rPr>
      <t>predmet je namenjen samo študentom umetnostne zgodovine (enopredmetnim in dvopredmetnim)</t>
    </r>
  </si>
  <si>
    <r>
      <t>Pogoji za pristop:</t>
    </r>
    <r>
      <rPr>
        <sz val="10"/>
        <rFont val="Arial"/>
        <family val="2"/>
        <charset val="238"/>
      </rPr>
      <t xml:space="preserve"> priporočljivo znanje nemščine</t>
    </r>
  </si>
  <si>
    <r>
      <t xml:space="preserve">Pogoji za pristop: </t>
    </r>
    <r>
      <rPr>
        <sz val="10"/>
        <rFont val="Arial"/>
        <family val="2"/>
        <charset val="238"/>
      </rPr>
      <t>Predznanje na nivoju gimnazijskega programa</t>
    </r>
  </si>
  <si>
    <r>
      <t xml:space="preserve">Pogoji za pristop: </t>
    </r>
    <r>
      <rPr>
        <sz val="10"/>
        <rFont val="Arial"/>
        <family val="2"/>
        <charset val="238"/>
      </rPr>
      <t>Predznanje na nivoju A1</t>
    </r>
  </si>
  <si>
    <r>
      <t xml:space="preserve">Pogoji za pristop: </t>
    </r>
    <r>
      <rPr>
        <sz val="10"/>
        <rFont val="Arial"/>
        <family val="2"/>
        <charset val="238"/>
      </rPr>
      <t>Predznanje na nivoju A2</t>
    </r>
  </si>
  <si>
    <r>
      <rPr>
        <b/>
        <sz val="10"/>
        <color theme="1"/>
        <rFont val="Arial"/>
        <family val="2"/>
        <charset val="238"/>
      </rPr>
      <t>Pogoji za pristop:</t>
    </r>
    <r>
      <rPr>
        <sz val="10"/>
        <color theme="1"/>
        <rFont val="Arial"/>
        <family val="2"/>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</si>
  <si>
    <r>
      <t xml:space="preserve">Pogoji za pristop: </t>
    </r>
    <r>
      <rPr>
        <sz val="10"/>
        <rFont val="Arial"/>
        <family val="2"/>
        <charset val="238"/>
      </rPr>
      <t>znanje francoščine, ki ustreza stopnji B1 po Skupnem evropskem referenčnem okviru za jezike</t>
    </r>
  </si>
  <si>
    <t xml:space="preserve"> Mirjam Premrl Podobnik</t>
  </si>
  <si>
    <t xml:space="preserve">
DA</t>
  </si>
  <si>
    <t xml:space="preserve">
NE</t>
  </si>
  <si>
    <r>
      <rPr>
        <b/>
        <sz val="10"/>
        <rFont val="Arial"/>
        <family val="2"/>
        <charset val="238"/>
      </rPr>
      <t>DA</t>
    </r>
    <r>
      <rPr>
        <sz val="10"/>
        <rFont val="Arial"/>
        <family val="2"/>
        <charset val="238"/>
      </rPr>
      <t xml:space="preserve"> (konzultacije v obsegu 30% akreditiranih ur ali udeležba na predavanjih za redne študente)</t>
    </r>
  </si>
  <si>
    <r>
      <t xml:space="preserve">Pogoji za pristop: /Druge opombe: </t>
    </r>
    <r>
      <rPr>
        <sz val="10"/>
        <rFont val="Arial"/>
        <family val="2"/>
        <charset val="238"/>
      </rPr>
      <t>predmeta si ne smejo izbrati študenti Sociologije kulture</t>
    </r>
  </si>
  <si>
    <t>PSJ1 Stara cervkena slovanščina - Glagolsko oblikoslovje 1</t>
  </si>
  <si>
    <t>PSJ1 Stara cervkena slovanščina - Glagolsko oblikoslovje II</t>
  </si>
  <si>
    <t>M. Krevs, D. Rebernik, M. Ilc Klun</t>
  </si>
  <si>
    <t>JŠ1 Hrvaška in srbska književnost 5</t>
  </si>
  <si>
    <t>JŠ1 Hrvaška in srbska književnost  6</t>
  </si>
  <si>
    <t>Jelena Filipović</t>
  </si>
  <si>
    <t>red. prof. dr. Barbara Šteh</t>
  </si>
  <si>
    <t>izr. prof. dr. Barbara Samaluk</t>
  </si>
  <si>
    <r>
      <rPr>
        <b/>
        <sz val="10"/>
        <rFont val="Arial"/>
        <family val="2"/>
        <charset val="238"/>
      </rPr>
      <t>Pogoji za pristop:</t>
    </r>
    <r>
      <rPr>
        <sz val="10"/>
        <rFont val="Arial"/>
        <family val="2"/>
        <charset val="238"/>
      </rPr>
      <t xml:space="preserve"> /Predmeta ne sme izbrati študent, ki posluša predmet že v okviru svojega študijskega programa.</t>
    </r>
  </si>
  <si>
    <r>
      <t>Pogoji za pristop: /</t>
    </r>
    <r>
      <rPr>
        <sz val="10"/>
        <rFont val="Arial"/>
        <family val="2"/>
        <charset val="238"/>
      </rPr>
      <t>Predmeta ne sme izbrati študent, ki posluša predmet že v okviru svojega študijskega programa.</t>
    </r>
  </si>
  <si>
    <t xml:space="preserve">
PK1 Estetika od antike do romantike (PK2)</t>
  </si>
  <si>
    <t xml:space="preserve">
9227</t>
  </si>
  <si>
    <t>PSJ1 Pregled metod zgodovinskega jezikoslovja</t>
  </si>
  <si>
    <r>
      <t>Pogoji za pristop: /Druge opombe:</t>
    </r>
    <r>
      <rPr>
        <sz val="10"/>
        <rFont val="Arial"/>
        <family val="2"/>
        <charset val="238"/>
      </rPr>
      <t xml:space="preserve"> predmeta ne smejo izbrati študenti Sociologije kulture</t>
    </r>
  </si>
  <si>
    <r>
      <t>Pogoji za pristop: /Druge opombe</t>
    </r>
    <r>
      <rPr>
        <sz val="10"/>
        <rFont val="Arial"/>
        <family val="2"/>
        <charset val="238"/>
      </rPr>
      <t>: predmeta ne smejo izbrati študenti Sociologije kulture in Sociologije</t>
    </r>
  </si>
  <si>
    <t xml:space="preserve">Pogoji za pristop: / Predmeta ne morejo izbrati študenti enopredmetne Slovenistike in PSJ1, CJK1, PO1, SLV1 </t>
  </si>
  <si>
    <t>Hana Lacova</t>
  </si>
  <si>
    <t>Veneta Yankova</t>
  </si>
  <si>
    <t>Sanja Pešorda/Jelena Filipović</t>
  </si>
  <si>
    <t>PSJ1Primerjalno besedotvorje slovanskih jezikov</t>
  </si>
  <si>
    <t>Matej Šekli/ Nina Pahor</t>
  </si>
  <si>
    <t>AN1 Zgodovina angleščine</t>
  </si>
  <si>
    <t xml:space="preserve">NE  </t>
  </si>
  <si>
    <t xml:space="preserve">Nabor programov, morebiten umik ter dostop do prijavnice je na tej povezavi:  https://www.uni-lj.si/studij/obstudijske-dejavnosti/ponudba-obstudijskih-dejavnosti      Prijavo na konkretni program izvedite preko prijavnice na omenjeni povezavi oziroma glede na navodila na spletni strani (podrobnosti preverite na spletni strani) Študent lahko izbere kvečjemu en zunanji izbirni predmet, ki ga ponuja Center za obštudijsko dejavnost.  </t>
  </si>
  <si>
    <t xml:space="preserve">Red. prof. dr. Mojca Doupona
praktične vsebine pred. šp. vzg.: Gregor Hribar, Metka Jerman Šenica, Aleš Močnik, Maja Krpan Božič.
</t>
  </si>
  <si>
    <t xml:space="preserve">Izr. Prof. Dr. Vedran Hadžič in Doc. Dr. Aleš Dolenec
praktične vsebine pred. šp. vzg.: Gregor Hribar, Metka Jerman Šenica, Aleš Močnik, Maja Krpan Božič.
</t>
  </si>
  <si>
    <t>Red. prof.dr.  Olga Markič
praktične vsebine pred. šp. vzg.: Gregor Hribar, Metka Jerman Šenica, Aleš Močnik, Maja Krpan Božič.</t>
  </si>
  <si>
    <r>
      <t xml:space="preserve">Pogoji za pristop: </t>
    </r>
    <r>
      <rPr>
        <sz val="10"/>
        <rFont val="Arial"/>
        <family val="2"/>
        <charset val="238"/>
      </rPr>
      <t>za študente brez predznanja</t>
    </r>
    <r>
      <rPr>
        <b/>
        <sz val="10"/>
        <rFont val="Arial"/>
        <family val="2"/>
        <charset val="238"/>
      </rPr>
      <t xml:space="preserve">  Druge opombe: </t>
    </r>
    <r>
      <rPr>
        <sz val="10"/>
        <rFont val="Arial"/>
        <family val="2"/>
        <charset val="238"/>
      </rPr>
      <t xml:space="preserve">ni za študente Francistike;  </t>
    </r>
    <r>
      <rPr>
        <b/>
        <sz val="10"/>
        <rFont val="Arial"/>
        <family val="2"/>
        <charset val="238"/>
      </rPr>
      <t>Druge opombe:</t>
    </r>
    <r>
      <rPr>
        <sz val="10"/>
        <rFont val="Arial"/>
        <family val="2"/>
        <charset val="238"/>
      </rPr>
      <t xml:space="preserve"> ni za študente, ki poslušajo ta predmet že v okviru svojega študijskega programa </t>
    </r>
  </si>
  <si>
    <r>
      <t xml:space="preserve">Pogoji za pristop: </t>
    </r>
    <r>
      <rPr>
        <sz val="10"/>
        <rFont val="Arial"/>
        <family val="2"/>
        <charset val="238"/>
      </rPr>
      <t>predznanje francoskega jezika v obsegu 60 ur</t>
    </r>
    <r>
      <rPr>
        <b/>
        <sz val="10"/>
        <rFont val="Arial"/>
        <family val="2"/>
        <charset val="238"/>
      </rPr>
      <t xml:space="preserve"> Druge opombe: </t>
    </r>
    <r>
      <rPr>
        <sz val="10"/>
        <rFont val="Arial"/>
        <family val="2"/>
        <charset val="238"/>
      </rPr>
      <t xml:space="preserve">ni za študente Francistike;  ni za študente, ki poslušajo ta predmet že v okviru svojega študijskega programa </t>
    </r>
  </si>
  <si>
    <r>
      <t xml:space="preserve">Pogoji za pristop: </t>
    </r>
    <r>
      <rPr>
        <sz val="10"/>
        <rFont val="Arial"/>
        <family val="2"/>
        <charset val="238"/>
      </rPr>
      <t>predznanje francoskega jezika v obsegu 120 ur</t>
    </r>
    <r>
      <rPr>
        <b/>
        <sz val="10"/>
        <rFont val="Arial"/>
        <family val="2"/>
        <charset val="238"/>
      </rPr>
      <t xml:space="preserve"> Druge opombe: </t>
    </r>
    <r>
      <rPr>
        <sz val="10"/>
        <rFont val="Arial"/>
        <family val="2"/>
        <charset val="238"/>
      </rPr>
      <t xml:space="preserve">ni za študente Francistike; ni za študente, ki poslušajo ta predmet že v okviru svojega študijskega programa  </t>
    </r>
  </si>
  <si>
    <r>
      <t xml:space="preserve">Pogoji za pristop:/ Druge opombe: </t>
    </r>
    <r>
      <rPr>
        <sz val="10"/>
        <rFont val="Arial"/>
        <family val="2"/>
        <charset val="238"/>
      </rPr>
      <t xml:space="preserve">ni za študente italijanskega jezika in književnosti; ni za študente, ki poslušajo ta predmet že v okviru svojega študijskega programa </t>
    </r>
  </si>
  <si>
    <r>
      <t xml:space="preserve">Pogoji za pristop: </t>
    </r>
    <r>
      <rPr>
        <sz val="10"/>
        <rFont val="Arial"/>
        <family val="2"/>
        <charset val="238"/>
      </rPr>
      <t xml:space="preserve">predznanje na ravni A1 </t>
    </r>
    <r>
      <rPr>
        <b/>
        <sz val="10"/>
        <rFont val="Arial"/>
        <family val="2"/>
        <charset val="238"/>
      </rPr>
      <t xml:space="preserve">Druge opombe: </t>
    </r>
    <r>
      <rPr>
        <sz val="10"/>
        <rFont val="Arial"/>
        <family val="2"/>
        <charset val="238"/>
      </rPr>
      <t xml:space="preserve">ni za študente italijanskega jezika in književnosti; ni za študente, ki poslušajo ta predmet že v okviru svojega študijskega programa </t>
    </r>
  </si>
  <si>
    <r>
      <rPr>
        <b/>
        <sz val="10"/>
        <rFont val="Arial"/>
        <family val="2"/>
        <charset val="238"/>
      </rPr>
      <t>Pogoji za pristop:</t>
    </r>
    <r>
      <rPr>
        <sz val="10"/>
        <rFont val="Arial"/>
        <family val="2"/>
        <charset val="238"/>
      </rPr>
      <t xml:space="preserve"> predznanje na ravni A2 </t>
    </r>
    <r>
      <rPr>
        <b/>
        <sz val="10"/>
        <rFont val="Arial"/>
        <family val="2"/>
        <charset val="238"/>
      </rPr>
      <t>Druge opombe</t>
    </r>
    <r>
      <rPr>
        <sz val="10"/>
        <rFont val="Arial"/>
        <family val="2"/>
        <charset val="238"/>
      </rPr>
      <t xml:space="preserve">: ni za študente italijanskega jezika in književnosti; ni za študente, ki poslušajo ta predmet že v okviru svojega študijskega programa </t>
    </r>
  </si>
  <si>
    <r>
      <t xml:space="preserve">Pogoji za pristop: </t>
    </r>
    <r>
      <rPr>
        <sz val="10"/>
        <rFont val="Arial"/>
        <family val="2"/>
        <charset val="238"/>
      </rPr>
      <t>predznanje španskega jezika v obsegu 120 ur</t>
    </r>
    <r>
      <rPr>
        <b/>
        <sz val="10"/>
        <rFont val="Arial"/>
        <family val="2"/>
        <charset val="238"/>
      </rPr>
      <t xml:space="preserve"> Druge opombe: </t>
    </r>
    <r>
      <rPr>
        <sz val="10"/>
        <rFont val="Arial"/>
        <family val="2"/>
        <charset val="238"/>
      </rPr>
      <t xml:space="preserve">Ni za študente Španskega jezika in književnosti; ni za študente, ki poslušajo ta predmet že v okviru svojega študijskega programa </t>
    </r>
  </si>
  <si>
    <r>
      <rPr>
        <b/>
        <sz val="10"/>
        <rFont val="Arial"/>
        <family val="2"/>
        <charset val="238"/>
      </rPr>
      <t>Pogoji za pristop:</t>
    </r>
    <r>
      <rPr>
        <sz val="10"/>
        <rFont val="Arial"/>
        <family val="2"/>
        <charset val="238"/>
      </rPr>
      <t xml:space="preserve"> predznanje španskega jezika v obsegu 60 ur oz. na ravni A1 Druge opombe: ni za študente Španskega jezika in književnosti; ni za študente, ki poslušajo ta predmet že v okviru svojega študijskega programa </t>
    </r>
  </si>
  <si>
    <r>
      <t xml:space="preserve">Pogoji za pristop: / Druge opombe: </t>
    </r>
    <r>
      <rPr>
        <sz val="10"/>
        <rFont val="Arial"/>
        <family val="2"/>
        <charset val="238"/>
      </rPr>
      <t xml:space="preserve">Za študente </t>
    </r>
    <r>
      <rPr>
        <b/>
        <u/>
        <sz val="10"/>
        <rFont val="Arial"/>
        <family val="2"/>
        <charset val="238"/>
      </rPr>
      <t>brez</t>
    </r>
    <r>
      <rPr>
        <sz val="10"/>
        <rFont val="Arial"/>
        <family val="2"/>
        <charset val="238"/>
      </rPr>
      <t xml:space="preserve"> predznanja</t>
    </r>
    <r>
      <rPr>
        <b/>
        <sz val="10"/>
        <rFont val="Arial"/>
        <family val="2"/>
        <charset val="238"/>
      </rPr>
      <t xml:space="preserve">. </t>
    </r>
    <r>
      <rPr>
        <sz val="10"/>
        <rFont val="Arial"/>
        <family val="2"/>
        <charset val="238"/>
      </rPr>
      <t xml:space="preserve">Ni za študente Španskega jezika in književnosti; ni za študente, ki poslušajo ta predmet že v okviru svojega študijskega programa </t>
    </r>
  </si>
  <si>
    <r>
      <t xml:space="preserve">Pogoji za pristop: </t>
    </r>
    <r>
      <rPr>
        <sz val="10"/>
        <rFont val="Arial"/>
        <family val="2"/>
        <charset val="238"/>
      </rPr>
      <t xml:space="preserve">predznanjedznanje romunskega jezika v obsegu 120 ur; ni za študente, ki poslušajo ta predmet že v okviru svojega študijskega programa </t>
    </r>
  </si>
  <si>
    <r>
      <t xml:space="preserve">Pogoji za pristop: </t>
    </r>
    <r>
      <rPr>
        <sz val="10"/>
        <rFont val="Arial"/>
        <family val="2"/>
        <charset val="238"/>
      </rPr>
      <t xml:space="preserve">predznanjedznanje romunskega jezika v obsegu 60 ur; ni za študente, ki poslušajo ta predmet že v okviru svojega študijskega programa </t>
    </r>
  </si>
  <si>
    <r>
      <t>Pogoji za pristop: /Druge opombe: n</t>
    </r>
    <r>
      <rPr>
        <sz val="10"/>
        <rFont val="Arial"/>
        <family val="2"/>
        <charset val="238"/>
      </rPr>
      <t xml:space="preserve">i za študente, ki poslušajo ta predmet že v okviru svojega študijskega programa </t>
    </r>
  </si>
  <si>
    <r>
      <t xml:space="preserve">Pogoji za pristop: /Druge opombe: </t>
    </r>
    <r>
      <rPr>
        <sz val="10"/>
        <rFont val="Arial"/>
        <family val="2"/>
        <charset val="238"/>
      </rPr>
      <t xml:space="preserve">ni za študente, ki poslušajo ta predmet že v okviru svojega študijskega programa </t>
    </r>
  </si>
  <si>
    <t>KVA1 Sodobni perzijski jezik 1</t>
  </si>
  <si>
    <t>Maryam GHIASIAN</t>
  </si>
  <si>
    <t xml:space="preserve">KVA1 Civilnodružbena gibanja in sodobna Južna Koreja </t>
  </si>
  <si>
    <t>Blaž Križnik</t>
  </si>
  <si>
    <t>Pogoji za pristop: / . Predavanja so v angleškem jeziku.</t>
  </si>
  <si>
    <t>KVA1 Odzivi azijskih skupnosti na globalne izzive</t>
  </si>
  <si>
    <t>Nataša Visočnik Gerželj</t>
  </si>
  <si>
    <t>SL1 Uredniško delo</t>
  </si>
  <si>
    <t>izr. prof. dr. Darja Pavlič + doc. dr. Andraž Jež</t>
  </si>
  <si>
    <t>KVA1 Kultura islama</t>
  </si>
  <si>
    <t>Maryam Ghiasian</t>
  </si>
  <si>
    <t>EKA1 Etnologija Slovenije</t>
  </si>
  <si>
    <r>
      <t>Pogoji za pristop: /; Druge opombe:</t>
    </r>
    <r>
      <rPr>
        <sz val="10"/>
        <rFont val="Arial"/>
        <family val="2"/>
        <charset val="238"/>
      </rPr>
      <t xml:space="preserve"> predmet je sestavljen iz predavanj in vaj  </t>
    </r>
  </si>
  <si>
    <t>prof. dr. Peter Simonič</t>
  </si>
  <si>
    <r>
      <t xml:space="preserve">Pogoji za pristop: /; Druge opombe: </t>
    </r>
    <r>
      <rPr>
        <sz val="10"/>
        <rFont val="Arial"/>
        <family val="2"/>
        <charset val="238"/>
      </rPr>
      <t xml:space="preserve">ne smejo izbrati dvopredmetni študenti 1. in 2. letnika Etnologije in kulturne antropologije </t>
    </r>
  </si>
  <si>
    <r>
      <t xml:space="preserve">Pogoji za pristop: /; Druge opombe: </t>
    </r>
    <r>
      <rPr>
        <sz val="10"/>
        <rFont val="Arial"/>
        <family val="2"/>
        <charset val="238"/>
      </rPr>
      <t xml:space="preserve">ne smejo izbrati dvopredmetni študenti 1. in 3. letnika Etnologije in kulturne antropologije </t>
    </r>
  </si>
  <si>
    <t>EKA1 Etnologija Evrope</t>
  </si>
  <si>
    <t>javljen naknadno</t>
  </si>
  <si>
    <r>
      <t xml:space="preserve">Pogoji za pristop: /
Druge opombe: </t>
    </r>
    <r>
      <rPr>
        <sz val="10"/>
        <rFont val="Arial"/>
        <family val="2"/>
        <charset val="238"/>
      </rPr>
      <t>ne smejo izbrati dvopredmetni študenti 2. in 3. letnika; predmet je sestavljen iz predavanj in vaj;</t>
    </r>
  </si>
  <si>
    <r>
      <t xml:space="preserve">Pogoji za pristop: /; 
Druge opombe: </t>
    </r>
    <r>
      <rPr>
        <sz val="10"/>
        <rFont val="Arial"/>
        <family val="2"/>
        <charset val="238"/>
      </rPr>
      <t>ne smejo izbrati dvopredmetni študenti 2. in 3. letnika</t>
    </r>
  </si>
  <si>
    <r>
      <t xml:space="preserve">Pogoji za pristop: /; 
Druge opombe: </t>
    </r>
    <r>
      <rPr>
        <sz val="10"/>
        <rFont val="Arial"/>
        <family val="2"/>
        <charset val="238"/>
      </rPr>
      <t>ne smejo izbrati dvopredmetni študenti 1. in 3. letnika Etnologije in kulturne antropologije</t>
    </r>
  </si>
  <si>
    <t>EKA1 Pesemsko, glasbeno in plesno izročilo v Sloveniji</t>
  </si>
  <si>
    <t>dr. Marjeta Pisk</t>
  </si>
  <si>
    <t>EKA1 Pripovedna folklora Slovenije</t>
  </si>
  <si>
    <t>dr. Ambrož Kvartič</t>
  </si>
  <si>
    <r>
      <t xml:space="preserve">Pogoji za pristop: /
Druge opombe:  </t>
    </r>
    <r>
      <rPr>
        <sz val="10"/>
        <rFont val="Arial"/>
        <family val="2"/>
        <charset val="238"/>
      </rPr>
      <t xml:space="preserve">predmet je sestavljen iz predavanj in vaj; ne smejo izbrati dvopredmetni študenti 1. in 2. letnika Etnologije in kulturne antropologije. </t>
    </r>
  </si>
  <si>
    <r>
      <t xml:space="preserve">Pogoji za pristop: /
Druge opombe: </t>
    </r>
    <r>
      <rPr>
        <sz val="10"/>
        <rFont val="Arial"/>
        <family val="2"/>
        <charset val="238"/>
      </rPr>
      <t>ne smejo izbrati dvopredmetni študenti 2. in 3. letnika Etnologije in kulturne antropologije.</t>
    </r>
    <r>
      <rPr>
        <b/>
        <sz val="10"/>
        <rFont val="Arial"/>
        <family val="2"/>
        <charset val="238"/>
      </rPr>
      <t xml:space="preserve"> </t>
    </r>
  </si>
  <si>
    <t>izr. prof. dr. Jaka Repič, doc. dr. Ana Svetel; asist. Veronika Zavratnik</t>
  </si>
  <si>
    <r>
      <t xml:space="preserve">Pogoji za pristop: /; Druge opombe: </t>
    </r>
    <r>
      <rPr>
        <sz val="10"/>
        <rFont val="Arial"/>
        <family val="2"/>
        <charset val="238"/>
      </rPr>
      <t>predmet je sestavljen iz predavanj in vaj, pri vajah je potrebno opraviti 2 kolokvija</t>
    </r>
  </si>
  <si>
    <t>EKA1 Kulturna dediščina</t>
  </si>
  <si>
    <t>EKA1 Antropologija spola</t>
  </si>
  <si>
    <t>izr. prof. dr. Alenka Bartulović</t>
  </si>
  <si>
    <r>
      <t xml:space="preserve">Pogoji za pristop: /; 
Druge opombe: </t>
    </r>
    <r>
      <rPr>
        <sz val="10"/>
        <rFont val="Arial"/>
        <family val="2"/>
        <charset val="238"/>
      </rPr>
      <t xml:space="preserve">ne smejo izbrati dvopredmetni študenti 1. in 2. letnika Etnologije in kulturne antropologije. </t>
    </r>
  </si>
  <si>
    <r>
      <t xml:space="preserve">Pogoji za pristop: /; 
Druge opombe: </t>
    </r>
    <r>
      <rPr>
        <sz val="10"/>
        <rFont val="Arial"/>
        <family val="2"/>
        <charset val="238"/>
      </rPr>
      <t xml:space="preserve">ne smejo izbrati dvopredmetni študenti 1. in 3. letnika Etnologije in kulturne antropologije. </t>
    </r>
  </si>
  <si>
    <r>
      <t xml:space="preserve">Pogoji za pristop: /; 
Druge opombe: </t>
    </r>
    <r>
      <rPr>
        <sz val="10"/>
        <rFont val="Arial"/>
        <family val="2"/>
        <charset val="238"/>
      </rPr>
      <t>ne smejo izbrati dvopredmetni študenti 2. in 3. letnika Etnologije in kulturne antropologije.</t>
    </r>
  </si>
  <si>
    <r>
      <rPr>
        <b/>
        <sz val="10"/>
        <rFont val="Arial"/>
        <family val="2"/>
        <charset val="238"/>
      </rPr>
      <t xml:space="preserve">Pogoji za pristop: /; Druge opombe: </t>
    </r>
    <r>
      <rPr>
        <sz val="10"/>
        <rFont val="Arial"/>
        <family val="2"/>
        <charset val="238"/>
      </rPr>
      <t>predmet je sestavljen iz predavanj in vaj; ne smejo izbrati dvopredmetni študenti 1. in 3. letnika Etnologije in kulturne antropologije.</t>
    </r>
  </si>
  <si>
    <r>
      <t xml:space="preserve">Pogoji za pristop: /; 
Druge opombe: </t>
    </r>
    <r>
      <rPr>
        <sz val="10"/>
        <rFont val="Arial"/>
        <family val="2"/>
        <charset val="238"/>
      </rPr>
      <t xml:space="preserve">predmet je sestavljen in predavanj in vaj; ne smejo izbrati dvopredmetni študenti 1. in 2. letnika Etnologije in kulturne antropologije. </t>
    </r>
  </si>
  <si>
    <t>EKA1 Etnologija, rituali in navade</t>
  </si>
  <si>
    <t>izr. prof. dr. Mateja Habinc</t>
  </si>
  <si>
    <t>EKA1 Dostopnost do kulturne dediščine in prakse sodelovanja s skupnostmi</t>
  </si>
  <si>
    <t>EKA1 Družbena razmerja v Sloveniji</t>
  </si>
  <si>
    <t>EKA1 Antropologija migracij</t>
  </si>
  <si>
    <t>EKA1 Politična antropologija</t>
  </si>
  <si>
    <t>EKA1 Antropologija religije</t>
  </si>
  <si>
    <r>
      <t xml:space="preserve">Pogoji za pristop: /
Druge opombe: </t>
    </r>
    <r>
      <rPr>
        <sz val="10"/>
        <rFont val="Arial"/>
        <family val="2"/>
        <charset val="238"/>
      </rPr>
      <t>predmet je sestavljen iz predavanj in vaj;</t>
    </r>
  </si>
  <si>
    <r>
      <t xml:space="preserve">Pogoji za pristop: /
Druge opombe: </t>
    </r>
    <r>
      <rPr>
        <sz val="10"/>
        <rFont val="Arial"/>
        <family val="2"/>
        <charset val="238"/>
      </rPr>
      <t>predmet je sestavljen iz predavanj in vaj; ne smejo izbrati dvopredmetni študenti 1. in 3. letnika Etnologije in kulturne antropologije</t>
    </r>
  </si>
  <si>
    <r>
      <t xml:space="preserve">Pogoji za pristop: /; 
Druge opombe: </t>
    </r>
    <r>
      <rPr>
        <sz val="10"/>
        <rFont val="Arial"/>
        <family val="2"/>
        <charset val="238"/>
      </rPr>
      <t>ne smejo izbrati dvopredmetni študenti 1. in 2. letnika Etnologije in kulturne antropologije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</si>
</sst>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charset val="238"/>
      <scheme val="minor"/>
    </font>
    <font>
      <sz val="10"/>
      <name val="Arial"/>
      <family val="2"/>
      <charset val="238"/>
    </font>
    <font>
      <sz val="10"/>
      <name val="Arial"/>
      <family val="2"/>
    </font>
    <font>
      <sz val="11"/>
      <color theme="1"/>
      <name val="Calibri"/>
      <family val="2"/>
      <scheme val="minor"/>
    </font>
    <font>
      <sz val="10"/>
      <name val="Arial"/>
      <family val="2"/>
      <charset val="238"/>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b/>
      <sz val="11"/>
      <color theme="1"/>
      <name val="Garamond"/>
      <family val="1"/>
      <charset val="238"/>
    </font>
    <font>
      <sz val="11"/>
      <name val="Garamond"/>
      <family val="1"/>
      <charset val="238"/>
    </font>
    <font>
      <sz val="11"/>
      <color theme="1"/>
      <name val="Garamond"/>
      <family val="1"/>
      <charset val="238"/>
    </font>
    <font>
      <b/>
      <sz val="14"/>
      <name val="Garamond"/>
      <family val="1"/>
      <charset val="238"/>
    </font>
    <font>
      <b/>
      <sz val="14"/>
      <color theme="1"/>
      <name val="Calibri"/>
      <family val="2"/>
      <charset val="238"/>
      <scheme val="minor"/>
    </font>
    <font>
      <u/>
      <sz val="11"/>
      <color theme="10"/>
      <name val="Calibri"/>
      <family val="2"/>
      <charset val="238"/>
      <scheme val="minor"/>
    </font>
    <font>
      <sz val="11"/>
      <name val="Garamond"/>
      <family val="1"/>
    </font>
    <font>
      <u/>
      <sz val="11"/>
      <color theme="10"/>
      <name val="Garamond"/>
      <family val="1"/>
      <charset val="238"/>
    </font>
    <font>
      <b/>
      <u/>
      <sz val="11"/>
      <name val="Garamond"/>
      <family val="1"/>
      <charset val="238"/>
    </font>
    <font>
      <b/>
      <sz val="11"/>
      <name val="Garamond"/>
      <family val="1"/>
    </font>
    <font>
      <strike/>
      <sz val="11"/>
      <name val="Garamond"/>
      <family val="1"/>
    </font>
    <font>
      <u/>
      <sz val="11"/>
      <name val="Garamond"/>
      <family val="1"/>
    </font>
    <font>
      <b/>
      <sz val="10"/>
      <name val="Arial"/>
      <family val="2"/>
      <charset val="238"/>
    </font>
    <font>
      <b/>
      <sz val="10"/>
      <color theme="1"/>
      <name val="Arial"/>
      <family val="2"/>
      <charset val="238"/>
    </font>
    <font>
      <u/>
      <sz val="10"/>
      <color theme="10"/>
      <name val="Arial"/>
      <family val="2"/>
      <charset val="238"/>
    </font>
    <font>
      <sz val="10"/>
      <color theme="1"/>
      <name val="Arial"/>
      <family val="2"/>
      <charset val="238"/>
    </font>
    <font>
      <strike/>
      <sz val="10"/>
      <name val="Arial"/>
      <family val="2"/>
      <charset val="238"/>
    </font>
    <font>
      <u/>
      <sz val="10"/>
      <name val="Arial"/>
      <family val="2"/>
      <charset val="238"/>
    </font>
    <font>
      <sz val="10"/>
      <color rgb="FFFF0000"/>
      <name val="Arial"/>
      <family val="2"/>
      <charset val="238"/>
    </font>
    <font>
      <sz val="10"/>
      <color rgb="FF000000"/>
      <name val="Arial"/>
      <family val="2"/>
      <charset val="238"/>
    </font>
    <font>
      <strike/>
      <sz val="10"/>
      <color rgb="FFFF0000"/>
      <name val="Arial"/>
      <family val="2"/>
      <charset val="238"/>
    </font>
    <font>
      <b/>
      <sz val="10"/>
      <color rgb="FF000000"/>
      <name val="Arial"/>
      <family val="2"/>
      <charset val="238"/>
    </font>
    <font>
      <u/>
      <sz val="10"/>
      <color rgb="FF0563C1"/>
      <name val="Arial"/>
      <family val="2"/>
      <charset val="238"/>
    </font>
    <font>
      <sz val="10"/>
      <color rgb="FF0563C1"/>
      <name val="Arial"/>
      <family val="2"/>
      <charset val="238"/>
    </font>
    <font>
      <b/>
      <sz val="10"/>
      <color rgb="FFFF0000"/>
      <name val="Arial"/>
      <family val="2"/>
      <charset val="238"/>
    </font>
    <font>
      <u/>
      <sz val="10"/>
      <color rgb="FFFF0000"/>
      <name val="Arial"/>
      <family val="2"/>
      <charset val="238"/>
    </font>
    <font>
      <b/>
      <u/>
      <sz val="10"/>
      <name val="Arial"/>
      <family val="2"/>
      <charset val="238"/>
    </font>
    <font>
      <sz val="10"/>
      <color rgb="FFC00000"/>
      <name val="Arial"/>
      <family val="2"/>
      <charset val="238"/>
    </font>
    <font>
      <strike/>
      <sz val="10"/>
      <color rgb="FFC00000"/>
      <name val="Arial"/>
      <family val="2"/>
      <charset val="238"/>
    </font>
    <font>
      <b/>
      <sz val="10"/>
      <color rgb="FFC00000"/>
      <name val="Arial"/>
      <family val="2"/>
      <charset val="238"/>
    </font>
    <font>
      <b/>
      <sz val="14"/>
      <name val="Arial"/>
      <family val="2"/>
      <charset val="238"/>
    </font>
    <font>
      <b/>
      <sz val="14"/>
      <color theme="1"/>
      <name val="Arial"/>
      <family val="2"/>
      <charset val="238"/>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0000"/>
        <bgColor indexed="64"/>
      </patternFill>
    </fill>
    <fill>
      <patternFill patternType="solid">
        <fgColor rgb="FFFFFFFF"/>
        <bgColor rgb="FF000000"/>
      </patternFill>
    </fill>
    <fill>
      <patternFill patternType="solid">
        <fgColor rgb="FFFFFF00"/>
        <bgColor indexed="64"/>
      </patternFill>
    </fill>
  </fills>
  <borders count="14">
    <border>
      <left/>
      <right/>
      <top/>
      <bottom/>
      <diagonal/>
    </border>
    <border>
      <left/>
      <right/>
      <top/>
      <bottom style="thick">
        <color indexed="64"/>
      </bottom>
      <diagonal/>
    </border>
    <border>
      <left/>
      <right/>
      <top/>
      <bottom style="thin">
        <color rgb="FF000000"/>
      </bottom>
      <diagonal/>
    </border>
    <border>
      <left style="thin">
        <color indexed="64"/>
      </left>
      <right style="thin">
        <color auto="1"/>
      </right>
      <top style="thin">
        <color auto="1"/>
      </top>
      <bottom style="thin">
        <color auto="1"/>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auto="1"/>
      </right>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3">
    <xf numFmtId="0" fontId="0" fillId="0" borderId="0"/>
    <xf numFmtId="0" fontId="1" fillId="0" borderId="0"/>
    <xf numFmtId="0" fontId="3" fillId="0" borderId="0"/>
    <xf numFmtId="0" fontId="4" fillId="0" borderId="0"/>
    <xf numFmtId="0" fontId="3" fillId="0" borderId="0"/>
    <xf numFmtId="0" fontId="2" fillId="0" borderId="0"/>
    <xf numFmtId="0" fontId="2" fillId="0" borderId="0"/>
    <xf numFmtId="0" fontId="5" fillId="0" borderId="0"/>
    <xf numFmtId="0" fontId="5" fillId="0" borderId="0"/>
    <xf numFmtId="0" fontId="7" fillId="0" borderId="0"/>
    <xf numFmtId="0" fontId="6" fillId="0" borderId="0"/>
    <xf numFmtId="0" fontId="1" fillId="0" borderId="0"/>
    <xf numFmtId="0" fontId="14" fillId="0" borderId="0" applyNumberFormat="0" applyFill="0" applyBorder="0" applyAlignment="0" applyProtection="0"/>
  </cellStyleXfs>
  <cellXfs count="147">
    <xf numFmtId="0" fontId="0" fillId="0" borderId="0" xfId="0"/>
    <xf numFmtId="0" fontId="10" fillId="0" borderId="0" xfId="0" applyFont="1" applyAlignment="1">
      <alignment vertical="center"/>
    </xf>
    <xf numFmtId="0" fontId="10" fillId="0" borderId="3" xfId="10" applyFont="1" applyBorder="1" applyAlignment="1">
      <alignment horizontal="center" vertical="center" wrapText="1"/>
    </xf>
    <xf numFmtId="0" fontId="10" fillId="0" borderId="3" xfId="10" applyFont="1" applyBorder="1" applyAlignment="1">
      <alignment vertical="center" wrapText="1"/>
    </xf>
    <xf numFmtId="0" fontId="10" fillId="0" borderId="3" xfId="10" applyFont="1" applyBorder="1" applyAlignment="1">
      <alignment horizontal="center" vertical="center"/>
    </xf>
    <xf numFmtId="2" fontId="10" fillId="0" borderId="3" xfId="10" applyNumberFormat="1" applyFont="1" applyBorder="1" applyAlignment="1">
      <alignment horizontal="left" vertical="center" wrapText="1"/>
    </xf>
    <xf numFmtId="0" fontId="8" fillId="3" borderId="4" xfId="0"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2" fontId="10" fillId="0" borderId="3" xfId="0" applyNumberFormat="1" applyFont="1" applyBorder="1" applyAlignment="1">
      <alignment horizontal="left" vertical="center" wrapText="1"/>
    </xf>
    <xf numFmtId="0" fontId="10" fillId="0" borderId="3" xfId="0" applyFont="1" applyBorder="1" applyAlignment="1">
      <alignment horizontal="center" vertical="center"/>
    </xf>
    <xf numFmtId="0" fontId="10" fillId="0" borderId="3" xfId="0" applyFont="1" applyBorder="1" applyAlignment="1">
      <alignment horizontal="left" vertical="center" wrapText="1"/>
    </xf>
    <xf numFmtId="0" fontId="8" fillId="0" borderId="3" xfId="0" applyFont="1" applyBorder="1" applyAlignment="1">
      <alignment horizontal="left" vertical="center" wrapText="1"/>
    </xf>
    <xf numFmtId="0" fontId="15" fillId="0" borderId="3" xfId="0" applyFont="1" applyBorder="1" applyAlignment="1">
      <alignment vertical="center" wrapText="1"/>
    </xf>
    <xf numFmtId="0" fontId="10" fillId="0" borderId="3" xfId="0" applyFont="1" applyBorder="1" applyAlignment="1">
      <alignment vertical="center"/>
    </xf>
    <xf numFmtId="0" fontId="16" fillId="0" borderId="3" xfId="12" applyFont="1" applyBorder="1" applyAlignment="1">
      <alignment vertical="center" wrapText="1"/>
    </xf>
    <xf numFmtId="0" fontId="15" fillId="0" borderId="3" xfId="0" applyFont="1" applyBorder="1" applyAlignment="1">
      <alignment vertical="center"/>
    </xf>
    <xf numFmtId="0" fontId="15" fillId="0" borderId="3" xfId="0" applyFont="1" applyBorder="1" applyAlignment="1">
      <alignment horizontal="center" vertical="center" wrapText="1"/>
    </xf>
    <xf numFmtId="2" fontId="15" fillId="0" borderId="3" xfId="0" applyNumberFormat="1" applyFont="1" applyBorder="1" applyAlignment="1">
      <alignment horizontal="left" vertical="center" wrapText="1"/>
    </xf>
    <xf numFmtId="0" fontId="15" fillId="0" borderId="3" xfId="0" applyFont="1" applyBorder="1" applyAlignment="1">
      <alignment horizontal="center" vertical="center"/>
    </xf>
    <xf numFmtId="0" fontId="18" fillId="0" borderId="3" xfId="0" applyFont="1" applyBorder="1" applyAlignment="1">
      <alignment horizontal="left" vertical="center" wrapText="1"/>
    </xf>
    <xf numFmtId="0" fontId="15" fillId="0" borderId="3" xfId="0" applyFont="1" applyBorder="1" applyAlignment="1">
      <alignment horizontal="left" vertical="center" wrapText="1"/>
    </xf>
    <xf numFmtId="0" fontId="15" fillId="0" borderId="3" xfId="10" applyFont="1" applyBorder="1" applyAlignment="1">
      <alignment vertical="center" wrapText="1"/>
    </xf>
    <xf numFmtId="0" fontId="15" fillId="0" borderId="3" xfId="10" applyFont="1" applyBorder="1" applyAlignment="1">
      <alignment horizontal="center" vertical="center" wrapText="1"/>
    </xf>
    <xf numFmtId="2" fontId="15" fillId="0" borderId="3" xfId="10" applyNumberFormat="1" applyFont="1" applyBorder="1" applyAlignment="1">
      <alignment horizontal="left" vertical="center" wrapText="1"/>
    </xf>
    <xf numFmtId="0" fontId="15" fillId="0" borderId="3" xfId="10" applyFont="1" applyBorder="1" applyAlignment="1">
      <alignment horizontal="center" vertical="center"/>
    </xf>
    <xf numFmtId="0" fontId="8" fillId="3" borderId="4" xfId="0" applyFont="1" applyFill="1" applyBorder="1" applyAlignment="1">
      <alignment horizontal="left" vertical="center" wrapText="1"/>
    </xf>
    <xf numFmtId="0" fontId="20" fillId="0" borderId="3" xfId="12" applyFont="1" applyBorder="1" applyAlignment="1">
      <alignment vertical="center" wrapText="1"/>
    </xf>
    <xf numFmtId="0" fontId="16" fillId="0" borderId="3" xfId="12" applyFont="1" applyFill="1" applyBorder="1" applyAlignment="1">
      <alignment vertical="center" wrapText="1"/>
    </xf>
    <xf numFmtId="0" fontId="20" fillId="0" borderId="3" xfId="12" applyFont="1" applyFill="1" applyBorder="1" applyAlignment="1">
      <alignment vertical="center" wrapText="1"/>
    </xf>
    <xf numFmtId="0" fontId="11" fillId="0" borderId="5" xfId="0" applyFont="1" applyBorder="1" applyAlignment="1">
      <alignment vertical="center"/>
    </xf>
    <xf numFmtId="0" fontId="8" fillId="3" borderId="6" xfId="0" applyFont="1" applyFill="1" applyBorder="1" applyAlignment="1">
      <alignment horizontal="center" vertical="center" wrapText="1"/>
    </xf>
    <xf numFmtId="0" fontId="15" fillId="0" borderId="5" xfId="0" applyFont="1" applyBorder="1" applyAlignment="1">
      <alignment vertical="center"/>
    </xf>
    <xf numFmtId="0" fontId="10" fillId="6"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wrapText="1"/>
    </xf>
    <xf numFmtId="2" fontId="1" fillId="0" borderId="3" xfId="0" applyNumberFormat="1" applyFont="1" applyBorder="1" applyAlignment="1">
      <alignment horizontal="left" vertical="center" wrapText="1"/>
    </xf>
    <xf numFmtId="0" fontId="21" fillId="0" borderId="3" xfId="0" applyFont="1" applyBorder="1" applyAlignment="1">
      <alignment horizontal="left" vertical="center" wrapText="1"/>
    </xf>
    <xf numFmtId="0" fontId="25" fillId="0" borderId="3" xfId="0" applyFont="1" applyBorder="1" applyAlignment="1">
      <alignment horizontal="left" vertical="center" wrapText="1"/>
    </xf>
    <xf numFmtId="0" fontId="1" fillId="0" borderId="3" xfId="8" applyFont="1" applyBorder="1" applyAlignment="1">
      <alignment horizontal="left" vertical="center" wrapText="1"/>
    </xf>
    <xf numFmtId="2" fontId="1" fillId="0" borderId="3" xfId="8" applyNumberFormat="1" applyFont="1" applyBorder="1" applyAlignment="1">
      <alignment horizontal="left" vertical="center" wrapText="1"/>
    </xf>
    <xf numFmtId="2" fontId="1" fillId="5" borderId="3"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2" fontId="1" fillId="2" borderId="3" xfId="0" applyNumberFormat="1" applyFont="1" applyFill="1" applyBorder="1" applyAlignment="1">
      <alignment horizontal="left" vertical="center" wrapText="1"/>
    </xf>
    <xf numFmtId="0" fontId="21" fillId="2"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8"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lignment horizontal="left" wrapText="1"/>
    </xf>
    <xf numFmtId="0" fontId="1" fillId="0" borderId="3" xfId="10" applyFont="1" applyBorder="1" applyAlignment="1">
      <alignment horizontal="left" vertical="center" wrapText="1"/>
    </xf>
    <xf numFmtId="2" fontId="1" fillId="0" borderId="3" xfId="10" applyNumberFormat="1" applyFont="1" applyBorder="1" applyAlignment="1">
      <alignment horizontal="left" vertical="center" wrapText="1"/>
    </xf>
    <xf numFmtId="0" fontId="24" fillId="5" borderId="3" xfId="0" applyFont="1" applyFill="1" applyBorder="1" applyAlignment="1">
      <alignment horizontal="left" wrapText="1"/>
    </xf>
    <xf numFmtId="0" fontId="28" fillId="0" borderId="3" xfId="0" applyFont="1" applyBorder="1" applyAlignment="1">
      <alignment horizontal="left" wrapText="1"/>
    </xf>
    <xf numFmtId="0" fontId="24" fillId="0" borderId="3" xfId="0" applyFont="1" applyBorder="1" applyAlignment="1">
      <alignment horizontal="left" wrapText="1"/>
    </xf>
    <xf numFmtId="0" fontId="24" fillId="0" borderId="3" xfId="0" applyFont="1" applyBorder="1" applyAlignment="1">
      <alignment horizontal="left" vertical="center" wrapText="1"/>
    </xf>
    <xf numFmtId="0" fontId="1" fillId="0" borderId="3" xfId="3" applyFont="1" applyBorder="1" applyAlignment="1">
      <alignment horizontal="left" vertical="center" wrapText="1"/>
    </xf>
    <xf numFmtId="2" fontId="1" fillId="0" borderId="3" xfId="3" applyNumberFormat="1" applyFont="1" applyBorder="1" applyAlignment="1">
      <alignment horizontal="left" vertical="center" wrapText="1"/>
    </xf>
    <xf numFmtId="0" fontId="24" fillId="0" borderId="3" xfId="0" applyFont="1" applyBorder="1" applyAlignment="1">
      <alignment horizontal="left" vertical="top" wrapText="1"/>
    </xf>
    <xf numFmtId="0" fontId="1" fillId="2" borderId="3" xfId="0" applyFont="1" applyFill="1" applyBorder="1" applyAlignment="1">
      <alignment horizontal="left" vertical="center"/>
    </xf>
    <xf numFmtId="0" fontId="1" fillId="0" borderId="3" xfId="0" applyFont="1" applyBorder="1" applyAlignment="1">
      <alignment horizontal="left"/>
    </xf>
    <xf numFmtId="0" fontId="27" fillId="0" borderId="0" xfId="0" applyFont="1" applyAlignment="1">
      <alignment horizontal="left"/>
    </xf>
    <xf numFmtId="0" fontId="33" fillId="0" borderId="0" xfId="0" applyFont="1" applyAlignment="1">
      <alignment horizontal="left" vertical="center" wrapText="1"/>
    </xf>
    <xf numFmtId="0" fontId="27" fillId="0" borderId="0" xfId="0" applyFont="1" applyAlignment="1">
      <alignment horizontal="left" vertical="center" wrapText="1"/>
    </xf>
    <xf numFmtId="0" fontId="1" fillId="0" borderId="0" xfId="0" applyFont="1" applyAlignment="1">
      <alignment horizontal="left" vertical="center" wrapText="1"/>
    </xf>
    <xf numFmtId="2" fontId="1" fillId="0" borderId="0" xfId="0" applyNumberFormat="1" applyFont="1" applyAlignment="1">
      <alignment horizontal="left" vertical="center" wrapText="1"/>
    </xf>
    <xf numFmtId="0" fontId="1" fillId="0" borderId="3" xfId="1" applyFont="1" applyBorder="1" applyAlignment="1">
      <alignment horizontal="left" vertical="center" wrapText="1"/>
    </xf>
    <xf numFmtId="0" fontId="22" fillId="0" borderId="3" xfId="0" applyFont="1" applyBorder="1" applyAlignment="1">
      <alignment horizontal="left" vertical="center" wrapText="1"/>
    </xf>
    <xf numFmtId="0" fontId="30" fillId="0" borderId="3" xfId="0" applyFont="1" applyBorder="1" applyAlignment="1">
      <alignment horizontal="left" wrapText="1"/>
    </xf>
    <xf numFmtId="0" fontId="21" fillId="0" borderId="3" xfId="0" applyFont="1" applyBorder="1" applyAlignment="1">
      <alignment horizontal="left" wrapText="1"/>
    </xf>
    <xf numFmtId="0" fontId="1" fillId="2" borderId="3" xfId="0" applyFont="1" applyFill="1" applyBorder="1" applyAlignment="1">
      <alignment horizontal="left" vertical="top" wrapText="1"/>
    </xf>
    <xf numFmtId="0" fontId="1" fillId="8" borderId="3" xfId="0" applyFont="1" applyFill="1" applyBorder="1" applyAlignment="1">
      <alignment horizontal="left" vertical="center" wrapText="1"/>
    </xf>
    <xf numFmtId="0" fontId="1" fillId="0" borderId="0" xfId="0" applyFont="1" applyAlignment="1">
      <alignment horizontal="left" vertical="center"/>
    </xf>
    <xf numFmtId="0" fontId="23" fillId="0" borderId="3" xfId="12" applyFont="1" applyBorder="1" applyAlignment="1">
      <alignment horizontal="left" vertical="center" wrapText="1"/>
    </xf>
    <xf numFmtId="0" fontId="23" fillId="0" borderId="3" xfId="12" applyFont="1" applyFill="1" applyBorder="1" applyAlignment="1">
      <alignment horizontal="left" vertical="center" wrapText="1"/>
    </xf>
    <xf numFmtId="0" fontId="24" fillId="0" borderId="3" xfId="0" applyFont="1" applyBorder="1" applyAlignment="1">
      <alignment horizontal="left" vertical="center"/>
    </xf>
    <xf numFmtId="0" fontId="26" fillId="0" borderId="3" xfId="12" applyFont="1" applyBorder="1" applyAlignment="1">
      <alignment horizontal="left" vertical="center" wrapText="1"/>
    </xf>
    <xf numFmtId="0" fontId="26" fillId="0" borderId="3" xfId="12" applyFont="1" applyFill="1" applyBorder="1" applyAlignment="1">
      <alignment horizontal="left" vertical="center" wrapText="1"/>
    </xf>
    <xf numFmtId="0" fontId="1" fillId="0" borderId="3" xfId="8" applyFont="1" applyBorder="1" applyAlignment="1">
      <alignment horizontal="left" vertical="center"/>
    </xf>
    <xf numFmtId="0" fontId="1" fillId="5" borderId="3" xfId="0" applyFont="1" applyFill="1" applyBorder="1" applyAlignment="1">
      <alignment horizontal="left" vertical="center"/>
    </xf>
    <xf numFmtId="0" fontId="27" fillId="0" borderId="3" xfId="0" applyFont="1" applyBorder="1" applyAlignment="1">
      <alignment horizontal="left" vertical="center"/>
    </xf>
    <xf numFmtId="0" fontId="21" fillId="0" borderId="3" xfId="0" applyFont="1" applyBorder="1" applyAlignment="1">
      <alignment horizontal="left" vertical="center"/>
    </xf>
    <xf numFmtId="0" fontId="25" fillId="0" borderId="3" xfId="0" applyFont="1" applyBorder="1" applyAlignment="1">
      <alignment horizontal="left" vertical="center"/>
    </xf>
    <xf numFmtId="0" fontId="1" fillId="5" borderId="0" xfId="0" applyFont="1" applyFill="1" applyAlignment="1">
      <alignment horizontal="left" vertical="center"/>
    </xf>
    <xf numFmtId="0" fontId="31" fillId="0" borderId="3" xfId="0" applyFont="1" applyBorder="1" applyAlignment="1">
      <alignment horizontal="left" wrapText="1"/>
    </xf>
    <xf numFmtId="0" fontId="28" fillId="7" borderId="3" xfId="0" applyFont="1" applyFill="1" applyBorder="1" applyAlignment="1">
      <alignment horizontal="left"/>
    </xf>
    <xf numFmtId="0" fontId="29" fillId="5" borderId="0" xfId="0" applyFont="1" applyFill="1" applyAlignment="1">
      <alignment horizontal="left" vertical="center"/>
    </xf>
    <xf numFmtId="0" fontId="31" fillId="0" borderId="3" xfId="0" applyFont="1" applyBorder="1" applyAlignment="1">
      <alignment horizontal="left" vertical="center" wrapText="1"/>
    </xf>
    <xf numFmtId="0" fontId="28" fillId="7" borderId="3" xfId="0" applyFont="1" applyFill="1" applyBorder="1" applyAlignment="1">
      <alignment horizontal="left" vertical="center"/>
    </xf>
    <xf numFmtId="0" fontId="32" fillId="0" borderId="3" xfId="0" applyFont="1" applyBorder="1" applyAlignment="1">
      <alignment horizontal="left" vertical="center" wrapText="1"/>
    </xf>
    <xf numFmtId="0" fontId="32" fillId="0" borderId="3" xfId="0" applyFont="1" applyBorder="1" applyAlignment="1">
      <alignment horizontal="left" wrapText="1"/>
    </xf>
    <xf numFmtId="0" fontId="1" fillId="2" borderId="0" xfId="0" applyFont="1" applyFill="1" applyAlignment="1">
      <alignment horizontal="left" vertical="center"/>
    </xf>
    <xf numFmtId="0" fontId="24" fillId="2" borderId="3" xfId="0" applyFont="1" applyFill="1" applyBorder="1" applyAlignment="1">
      <alignment horizontal="left" vertical="center"/>
    </xf>
    <xf numFmtId="0" fontId="1" fillId="0" borderId="2" xfId="0" applyFont="1" applyBorder="1" applyAlignment="1">
      <alignment horizontal="left" vertical="center"/>
    </xf>
    <xf numFmtId="0" fontId="1" fillId="0" borderId="3" xfId="10" applyFont="1" applyBorder="1" applyAlignment="1">
      <alignment horizontal="left" vertical="center"/>
    </xf>
    <xf numFmtId="0" fontId="24" fillId="5" borderId="3" xfId="0" applyFont="1" applyFill="1" applyBorder="1" applyAlignment="1">
      <alignment horizontal="left" vertical="center"/>
    </xf>
    <xf numFmtId="0" fontId="23" fillId="0" borderId="3" xfId="12" applyFont="1" applyBorder="1" applyAlignment="1">
      <alignment horizontal="left" vertical="center"/>
    </xf>
    <xf numFmtId="0" fontId="23" fillId="0" borderId="3" xfId="12" applyFont="1" applyFill="1" applyBorder="1" applyAlignment="1">
      <alignment horizontal="left" vertical="center"/>
    </xf>
    <xf numFmtId="0" fontId="36" fillId="0" borderId="3" xfId="0" applyFont="1" applyBorder="1" applyAlignment="1">
      <alignment horizontal="left" vertical="center"/>
    </xf>
    <xf numFmtId="0" fontId="26" fillId="2" borderId="3" xfId="0" applyFont="1" applyFill="1" applyBorder="1" applyAlignment="1">
      <alignment horizontal="left" vertical="center" wrapText="1"/>
    </xf>
    <xf numFmtId="0" fontId="23" fillId="0" borderId="3" xfId="0" applyFont="1" applyBorder="1" applyAlignment="1">
      <alignment horizontal="left" vertical="center" wrapText="1"/>
    </xf>
    <xf numFmtId="0" fontId="1" fillId="0" borderId="3" xfId="12" applyFont="1" applyFill="1" applyBorder="1" applyAlignment="1">
      <alignment horizontal="left" vertical="center" wrapText="1"/>
    </xf>
    <xf numFmtId="0" fontId="27" fillId="0" borderId="0" xfId="0" applyFont="1" applyAlignment="1">
      <alignment horizontal="left" wrapText="1"/>
    </xf>
    <xf numFmtId="0" fontId="27" fillId="0" borderId="0" xfId="0" applyFont="1" applyAlignment="1">
      <alignment horizontal="left" vertical="center"/>
    </xf>
    <xf numFmtId="0" fontId="34" fillId="0" borderId="0" xfId="12" applyFont="1" applyBorder="1" applyAlignment="1">
      <alignment horizontal="left" vertical="center" wrapText="1"/>
    </xf>
    <xf numFmtId="0" fontId="34" fillId="0" borderId="0" xfId="12" applyFont="1" applyFill="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1" fillId="0" borderId="3" xfId="0" applyFont="1" applyBorder="1" applyAlignment="1">
      <alignment horizontal="left" vertical="top" wrapText="1"/>
    </xf>
    <xf numFmtId="0" fontId="28" fillId="0" borderId="3" xfId="0" applyFont="1" applyBorder="1" applyAlignment="1">
      <alignment horizontal="left" vertical="top" wrapText="1"/>
    </xf>
    <xf numFmtId="0" fontId="1" fillId="0" borderId="7" xfId="0" applyFont="1" applyBorder="1" applyAlignment="1">
      <alignment horizontal="left" vertical="center" wrapText="1"/>
    </xf>
    <xf numFmtId="2" fontId="1" fillId="0" borderId="7" xfId="0" applyNumberFormat="1" applyFont="1" applyBorder="1" applyAlignment="1">
      <alignment horizontal="left" vertical="center" wrapText="1"/>
    </xf>
    <xf numFmtId="0" fontId="1" fillId="0" borderId="7" xfId="0" applyFont="1" applyBorder="1" applyAlignment="1">
      <alignment horizontal="left" vertical="center"/>
    </xf>
    <xf numFmtId="0" fontId="23" fillId="0" borderId="7" xfId="12" applyFont="1" applyBorder="1" applyAlignment="1">
      <alignment horizontal="left" vertical="center" wrapText="1"/>
    </xf>
    <xf numFmtId="0" fontId="23" fillId="0" borderId="7" xfId="12" applyFont="1" applyFill="1" applyBorder="1" applyAlignment="1">
      <alignment horizontal="left" vertical="center" wrapText="1"/>
    </xf>
    <xf numFmtId="0" fontId="24" fillId="0" borderId="7" xfId="0" applyFont="1" applyBorder="1" applyAlignment="1">
      <alignment horizontal="left" vertical="center"/>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2" fontId="21" fillId="3" borderId="12" xfId="0" applyNumberFormat="1"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1" fillId="3" borderId="12" xfId="0" applyFont="1" applyFill="1" applyBorder="1" applyAlignment="1">
      <alignment horizontal="center" vertical="center"/>
    </xf>
    <xf numFmtId="0" fontId="21" fillId="3" borderId="13" xfId="0" applyFont="1" applyFill="1" applyBorder="1" applyAlignment="1">
      <alignment horizontal="center" vertical="center" wrapText="1"/>
    </xf>
    <xf numFmtId="49" fontId="1" fillId="0" borderId="3" xfId="0" applyNumberFormat="1" applyFont="1" applyBorder="1" applyAlignment="1">
      <alignment horizontal="lef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3" xfId="8" applyFont="1" applyBorder="1" applyAlignment="1">
      <alignment vertical="center" wrapText="1"/>
    </xf>
    <xf numFmtId="0" fontId="1" fillId="0" borderId="3" xfId="0" applyFont="1" applyBorder="1" applyAlignment="1">
      <alignment horizontal="center" vertical="center"/>
    </xf>
    <xf numFmtId="0" fontId="23" fillId="0" borderId="3" xfId="12" applyFont="1" applyBorder="1" applyAlignment="1">
      <alignment vertical="center" wrapText="1"/>
    </xf>
    <xf numFmtId="0" fontId="23" fillId="0" borderId="3" xfId="12" applyFont="1" applyFill="1" applyBorder="1" applyAlignment="1">
      <alignment vertical="center" wrapText="1"/>
    </xf>
    <xf numFmtId="0" fontId="24" fillId="0" borderId="3" xfId="0" applyFont="1" applyBorder="1" applyAlignment="1">
      <alignment vertical="center"/>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2"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xf>
    <xf numFmtId="0" fontId="21" fillId="0" borderId="3" xfId="0" applyFont="1" applyFill="1" applyBorder="1" applyAlignment="1">
      <alignment horizontal="left" vertical="center" wrapText="1"/>
    </xf>
    <xf numFmtId="0" fontId="1" fillId="0" borderId="0" xfId="0" applyFont="1" applyFill="1" applyAlignment="1">
      <alignment horizontal="left" vertical="center"/>
    </xf>
    <xf numFmtId="0" fontId="24" fillId="0" borderId="3" xfId="0" applyFont="1" applyFill="1" applyBorder="1" applyAlignment="1">
      <alignment vertical="center"/>
    </xf>
    <xf numFmtId="0" fontId="39" fillId="4" borderId="8"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cellXfs>
  <cellStyles count="13">
    <cellStyle name="Excel Built-in Normal" xfId="8" xr:uid="{00000000-0005-0000-0000-000000000000}"/>
    <cellStyle name="Hiperpovezava" xfId="12" builtinId="8"/>
    <cellStyle name="Navadno" xfId="0" builtinId="0"/>
    <cellStyle name="Navadno 2" xfId="1" xr:uid="{00000000-0005-0000-0000-000003000000}"/>
    <cellStyle name="Navadno 2 2" xfId="6" xr:uid="{00000000-0005-0000-0000-000004000000}"/>
    <cellStyle name="Navadno 3" xfId="4" xr:uid="{00000000-0005-0000-0000-000005000000}"/>
    <cellStyle name="Navadno 3 2" xfId="5" xr:uid="{00000000-0005-0000-0000-000006000000}"/>
    <cellStyle name="Navadno 4" xfId="2" xr:uid="{00000000-0005-0000-0000-000007000000}"/>
    <cellStyle name="Navadno 4 2" xfId="7" xr:uid="{00000000-0005-0000-0000-000008000000}"/>
    <cellStyle name="Navadno 5" xfId="3" xr:uid="{00000000-0005-0000-0000-000009000000}"/>
    <cellStyle name="Navadno 5 2" xfId="11" xr:uid="{00000000-0005-0000-0000-00000A000000}"/>
    <cellStyle name="Navadno 6" xfId="10" xr:uid="{00000000-0005-0000-0000-00000B000000}"/>
    <cellStyle name="Pojasnjevalno besedilo 2"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revisionHeaders" Target="revisions/revisionHeaders.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 Id="rId9"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150" Type="http://schemas.openxmlformats.org/officeDocument/2006/relationships/revisionLog" Target="revisionLog150.xml"/><Relationship Id="rId142" Type="http://schemas.openxmlformats.org/officeDocument/2006/relationships/revisionLog" Target="revisionLog142.xml"/><Relationship Id="rId146" Type="http://schemas.openxmlformats.org/officeDocument/2006/relationships/revisionLog" Target="revisionLog146.xml"/><Relationship Id="rId141" Type="http://schemas.openxmlformats.org/officeDocument/2006/relationships/revisionLog" Target="revisionLog141.xml"/><Relationship Id="rId140" Type="http://schemas.openxmlformats.org/officeDocument/2006/relationships/revisionLog" Target="revisionLog140.xml"/><Relationship Id="rId145" Type="http://schemas.openxmlformats.org/officeDocument/2006/relationships/revisionLog" Target="revisionLog145.xml"/><Relationship Id="rId149" Type="http://schemas.openxmlformats.org/officeDocument/2006/relationships/revisionLog" Target="revisionLog149.xml"/><Relationship Id="rId144" Type="http://schemas.openxmlformats.org/officeDocument/2006/relationships/revisionLog" Target="revisionLog144.xml"/><Relationship Id="rId143" Type="http://schemas.openxmlformats.org/officeDocument/2006/relationships/revisionLog" Target="revisionLog143.xml"/><Relationship Id="rId148" Type="http://schemas.openxmlformats.org/officeDocument/2006/relationships/revisionLog" Target="revisionLog148.xml"/><Relationship Id="rId147" Type="http://schemas.openxmlformats.org/officeDocument/2006/relationships/revisionLog" Target="revisionLog14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3E91B45-2ED6-41BB-A639-0C927C307D0E}" diskRevisions="1" revisionId="2135">
  <header guid="{3EA22F10-D147-436B-875B-60E3842C269D}" dateTime="2024-05-23T16:18:17" maxSheetId="3" userName="Sattler, Doris" r:id="rId140">
    <sheetIdMap count="2">
      <sheetId val="1"/>
      <sheetId val="2"/>
    </sheetIdMap>
  </header>
  <header guid="{4BF2C371-8A17-42BB-A4DC-A69CDC8BDACB}" dateTime="2024-05-23T16:36:43" maxSheetId="3" userName="Sattler, Doris" r:id="rId141">
    <sheetIdMap count="2">
      <sheetId val="1"/>
      <sheetId val="2"/>
    </sheetIdMap>
  </header>
  <header guid="{DC4B974D-239F-487F-9DC3-E120971CD603}" dateTime="2024-05-23T16:46:10" maxSheetId="3" userName="Sattler, Doris" r:id="rId142" minRId="1861" maxRId="1876">
    <sheetIdMap count="2">
      <sheetId val="1"/>
      <sheetId val="2"/>
    </sheetIdMap>
  </header>
  <header guid="{15ED56B5-0C60-43B9-9017-F0B6618255AC}" dateTime="2024-05-23T16:48:02" maxSheetId="3" userName="Sattler, Doris" r:id="rId143">
    <sheetIdMap count="2">
      <sheetId val="1"/>
      <sheetId val="2"/>
    </sheetIdMap>
  </header>
  <header guid="{F84438DE-B214-4AD1-B38A-035C3586C1E1}" dateTime="2024-06-06T15:27:44" maxSheetId="3" userName="Krantić, Majda" r:id="rId144" minRId="1878" maxRId="1905">
    <sheetIdMap count="2">
      <sheetId val="1"/>
      <sheetId val="2"/>
    </sheetIdMap>
  </header>
  <header guid="{486EAB48-7925-4BD9-AB80-CD2404BC92B3}" dateTime="2024-06-07T13:00:19" maxSheetId="3" userName="Krantić, Majda" r:id="rId145" minRId="1906" maxRId="1935">
    <sheetIdMap count="2">
      <sheetId val="1"/>
      <sheetId val="2"/>
    </sheetIdMap>
  </header>
  <header guid="{4475179E-3BFB-4649-9D1B-F6E93F38AD16}" dateTime="2024-06-18T07:57:02" maxSheetId="3" userName="Krantić, Majda" r:id="rId146" minRId="1936" maxRId="1948">
    <sheetIdMap count="2">
      <sheetId val="1"/>
      <sheetId val="2"/>
    </sheetIdMap>
  </header>
  <header guid="{A2FD4D5B-7A74-4BD5-A264-6B76AC755777}" dateTime="2024-06-18T08:48:58" maxSheetId="3" userName="Krantić, Majda" r:id="rId147" minRId="1949" maxRId="1950">
    <sheetIdMap count="2">
      <sheetId val="1"/>
      <sheetId val="2"/>
    </sheetIdMap>
  </header>
  <header guid="{8D398A96-87A9-4938-9147-F35BB6EB4E0A}" dateTime="2024-06-19T13:52:35" maxSheetId="3" userName="Krantić, Majda" r:id="rId148" minRId="1951" maxRId="1964">
    <sheetIdMap count="2">
      <sheetId val="1"/>
      <sheetId val="2"/>
    </sheetIdMap>
  </header>
  <header guid="{3116C7C5-7ADB-4D22-992D-D2CBC397966B}" dateTime="2024-06-20T13:40:12" maxSheetId="3" userName="Krantić, Majda" r:id="rId149" minRId="1965" maxRId="1977">
    <sheetIdMap count="2">
      <sheetId val="1"/>
      <sheetId val="2"/>
    </sheetIdMap>
  </header>
  <header guid="{93E91B45-2ED6-41BB-A639-0C927C307D0E}" dateTime="2024-06-20T14:24:22" maxSheetId="3" userName="Krantić, Majda" r:id="rId150" minRId="1979" maxRId="2134">
    <sheetIdMap count="2">
      <sheetId val="1"/>
      <sheetId val="2"/>
    </sheetIdMap>
  </header>
</header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181C1A-0983-483D-81BA-FC3E2879A82C}" action="delete"/>
  <rdn rId="0" localSheetId="1" customView="1" name="Z_18181C1A_0983_483D_81BA_FC3E2879A82C_.wvu.FilterData" hidden="1" oldHidden="1">
    <formula>'KIZ - 1. STOPNJA - 24_25'!$A$2:$M$499</formula>
    <oldFormula>'KIZ - 1. STOPNJA - 24_25'!$A$2:$M$499</oldFormula>
  </rdn>
  <rcv guid="{18181C1A-0983-483D-81BA-FC3E2879A82C}"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8181C1A-0983-483D-81BA-FC3E2879A82C}" action="delete"/>
  <rdn rId="0" localSheetId="1" customView="1" name="Z_18181C1A_0983_483D_81BA_FC3E2879A82C_.wvu.FilterData" hidden="1" oldHidden="1">
    <formula>'KIZ - 1. STOPNJA - 24_25'!$A$2:$M$499</formula>
    <oldFormula>'KIZ - 1. STOPNJA - 24_25'!$A$2:$M$499</oldFormula>
  </rdn>
  <rcv guid="{18181C1A-0983-483D-81BA-FC3E2879A82C}" action="add"/>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61" sId="1" ref="A53:XFD53" action="insertRow"/>
  <rcc rId="1862" sId="1" odxf="1" dxf="1">
    <nc r="A53" t="inlineStr">
      <is>
        <t>Azijske študije</t>
      </is>
    </nc>
    <odxf>
      <font>
        <sz val="10"/>
        <color auto="1"/>
        <name val="Arial"/>
        <scheme val="none"/>
      </font>
      <alignment horizontal="left"/>
    </odxf>
    <ndxf>
      <font>
        <sz val="10"/>
        <color auto="1"/>
        <name val="Garamond"/>
        <family val="1"/>
        <scheme val="none"/>
      </font>
      <alignment horizontal="general"/>
    </ndxf>
  </rcc>
  <rcc rId="1863" sId="1" odxf="1" dxf="1">
    <nc r="B53">
      <v>9512</v>
    </nc>
    <odxf>
      <font>
        <sz val="10"/>
        <color auto="1"/>
        <name val="Arial"/>
        <scheme val="none"/>
      </font>
      <alignment horizontal="left"/>
    </odxf>
    <ndxf>
      <font>
        <sz val="10"/>
        <color auto="1"/>
        <name val="Garamond"/>
        <family val="1"/>
        <scheme val="none"/>
      </font>
      <alignment horizontal="center"/>
    </ndxf>
  </rcc>
  <rcc rId="1864" sId="1" odxf="1" dxf="1">
    <nc r="C53" t="inlineStr">
      <is>
        <t>KVA1 Sodobni perzijski jezik 1</t>
      </is>
    </nc>
    <odxf>
      <font>
        <sz val="10"/>
        <color auto="1"/>
        <name val="Arial"/>
        <scheme val="none"/>
      </font>
    </odxf>
    <ndxf>
      <font>
        <sz val="10"/>
        <color auto="1"/>
        <name val="Garamond"/>
        <family val="1"/>
        <scheme val="none"/>
      </font>
    </ndxf>
  </rcc>
  <rcc rId="1865" sId="1" odxf="1" dxf="1">
    <nc r="D53" t="inlineStr">
      <is>
        <t>celoletni</t>
      </is>
    </nc>
    <odxf>
      <font>
        <sz val="10"/>
        <color auto="1"/>
        <name val="Arial"/>
        <scheme val="none"/>
      </font>
      <alignment horizontal="left"/>
    </odxf>
    <ndxf>
      <font>
        <sz val="10"/>
        <color auto="1"/>
        <name val="Garamond"/>
        <family val="1"/>
        <scheme val="none"/>
      </font>
      <alignment horizontal="center"/>
    </ndxf>
  </rcc>
  <rcc rId="1866" sId="1" odxf="1" s="1" dxf="1">
    <nc r="E53" t="inlineStr">
      <is>
        <t>Maryam GHIASIAN</t>
      </is>
    </nc>
    <odxf>
      <font>
        <b val="0"/>
        <i val="0"/>
        <strike val="0"/>
        <condense val="0"/>
        <extend val="0"/>
        <outline val="0"/>
        <shadow val="0"/>
        <u val="none"/>
        <vertAlign val="baseline"/>
        <sz val="10"/>
        <color auto="1"/>
        <name val="Arial"/>
        <family val="2"/>
        <charset val="238"/>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auto="1"/>
        </right>
        <top style="thin">
          <color auto="1"/>
        </top>
        <bottom style="thin">
          <color auto="1"/>
        </bottom>
      </border>
      <protection locked="1" hidden="0"/>
    </odxf>
    <ndxf>
      <font>
        <sz val="11"/>
        <color auto="1"/>
        <name val="Garamond"/>
        <family val="1"/>
        <charset val="238"/>
        <scheme val="none"/>
      </font>
      <alignment horizontal="general"/>
    </ndxf>
  </rcc>
  <rcc rId="1867" sId="1" odxf="1" dxf="1">
    <nc r="F53">
      <v>6</v>
    </nc>
    <odxf>
      <font>
        <sz val="10"/>
        <color auto="1"/>
        <name val="Arial"/>
        <scheme val="none"/>
      </font>
      <alignment horizontal="left"/>
    </odxf>
    <ndxf>
      <font>
        <sz val="10"/>
        <color auto="1"/>
        <name val="Garamond"/>
        <family val="1"/>
        <scheme val="none"/>
      </font>
      <alignment horizontal="center"/>
    </ndxf>
  </rcc>
  <rcc rId="1868" sId="1" odxf="1" dxf="1">
    <nc r="G53" t="inlineStr">
      <is>
        <t>Pogoji za pristop: /</t>
      </is>
    </nc>
    <odxf>
      <font>
        <sz val="10"/>
        <color auto="1"/>
        <name val="Arial"/>
        <scheme val="none"/>
      </font>
    </odxf>
    <ndxf>
      <font>
        <sz val="10"/>
        <color auto="1"/>
        <name val="Garamond"/>
        <family val="1"/>
        <scheme val="none"/>
      </font>
    </ndxf>
  </rcc>
  <rcc rId="1869" sId="1" odxf="1" dxf="1">
    <nc r="H53">
      <v>20</v>
    </nc>
    <odxf>
      <font>
        <sz val="10"/>
        <color auto="1"/>
        <name val="Arial"/>
        <scheme val="none"/>
      </font>
      <alignment horizontal="left"/>
    </odxf>
    <ndxf>
      <font>
        <sz val="10"/>
        <color auto="1"/>
        <name val="Garamond"/>
        <family val="1"/>
        <scheme val="none"/>
      </font>
      <alignment horizontal="center"/>
    </ndxf>
  </rcc>
  <rcc rId="1870" sId="1" odxf="1" dxf="1">
    <nc r="I53">
      <v>20</v>
    </nc>
    <odxf>
      <font>
        <sz val="10"/>
        <color auto="1"/>
        <name val="Arial"/>
        <scheme val="none"/>
      </font>
      <alignment horizontal="left"/>
    </odxf>
    <ndxf>
      <font>
        <sz val="10"/>
        <color auto="1"/>
        <name val="Garamond"/>
        <family val="1"/>
        <scheme val="none"/>
      </font>
      <alignment horizontal="center"/>
    </ndxf>
  </rcc>
  <rcc rId="1871" sId="1" odxf="1" dxf="1">
    <nc r="J53" t="inlineStr">
      <is>
        <t>NE</t>
      </is>
    </nc>
    <odxf>
      <font>
        <sz val="10"/>
        <color auto="1"/>
        <name val="Arial"/>
        <scheme val="none"/>
      </font>
    </odxf>
    <ndxf>
      <font>
        <sz val="10"/>
        <color auto="1"/>
        <name val="Garamond"/>
        <family val="1"/>
        <scheme val="none"/>
      </font>
    </ndxf>
  </rcc>
  <rcc rId="1872" sId="1" odxf="1" dxf="1">
    <nc r="K53" t="inlineStr">
      <is>
        <t>https://urnik.ff.uni-lj.si/</t>
      </is>
    </nc>
    <odxf>
      <font>
        <sz val="10"/>
        <name val="Arial"/>
        <scheme val="none"/>
      </font>
      <alignment horizontal="left"/>
    </odxf>
    <ndxf>
      <font>
        <sz val="10"/>
        <name val="Garamond"/>
        <family val="1"/>
        <scheme val="none"/>
      </font>
      <alignment horizontal="general"/>
    </ndxf>
  </rcc>
  <rcc rId="1873" sId="1" odxf="1" dxf="1">
    <nc r="L53" t="inlineStr">
      <is>
        <t>Aškerčeva 2, Ljubljana</t>
      </is>
    </nc>
    <odxf>
      <font>
        <sz val="10"/>
        <name val="Arial"/>
        <scheme val="none"/>
      </font>
      <alignment horizontal="left"/>
    </odxf>
    <ndxf>
      <font>
        <sz val="10"/>
        <name val="Garamond"/>
        <family val="1"/>
        <scheme val="none"/>
      </font>
      <alignment horizontal="general"/>
    </ndxf>
  </rcc>
  <rcc rId="1874" sId="1" odxf="1" dxf="1">
    <nc r="M53" t="inlineStr">
      <is>
        <t>redni</t>
      </is>
    </nc>
    <odxf>
      <font>
        <sz val="10"/>
        <name val="Arial"/>
        <scheme val="none"/>
      </font>
      <alignment horizontal="left"/>
      <border outline="0">
        <right style="thin">
          <color auto="1"/>
        </right>
      </border>
    </odxf>
    <ndxf>
      <font>
        <sz val="10"/>
        <name val="Garamond"/>
        <family val="1"/>
        <scheme val="none"/>
      </font>
      <alignment horizontal="general"/>
      <border outline="0">
        <right/>
      </border>
    </ndxf>
  </rcc>
  <rcc rId="1875" sId="1" odxf="1" dxf="1">
    <nc r="N53" t="inlineStr">
      <is>
        <t>DA</t>
      </is>
    </nc>
    <odxf>
      <font>
        <sz val="10"/>
        <color auto="1"/>
        <name val="Arial"/>
        <scheme val="none"/>
      </font>
      <alignment horizontal="left"/>
      <border outline="0">
        <left/>
        <right/>
        <top/>
        <bottom/>
      </border>
    </odxf>
    <ndxf>
      <font>
        <sz val="10"/>
        <color auto="1"/>
        <name val="Garamond"/>
        <family val="1"/>
        <scheme val="none"/>
      </font>
      <alignment horizontal="general"/>
      <border outline="0">
        <left style="thin">
          <color indexed="64"/>
        </left>
        <right style="thin">
          <color auto="1"/>
        </right>
        <top style="thin">
          <color auto="1"/>
        </top>
        <bottom style="thin">
          <color auto="1"/>
        </bottom>
      </border>
    </ndxf>
  </rcc>
  <rrc rId="1876" sId="1" ref="N1:N1048576" action="deleteCol">
    <rfmt sheetId="1" xfDxf="1" sqref="N1:N1048576" start="0" length="0">
      <dxf>
        <font>
          <sz val="10"/>
          <color auto="1"/>
          <name val="Arial"/>
          <scheme val="none"/>
        </font>
        <alignment horizontal="left" vertical="center"/>
      </dxf>
    </rfmt>
    <rcc rId="0" sId="1" dxf="1">
      <nc r="N53" t="inlineStr">
        <is>
          <t>DA</t>
        </is>
      </nc>
      <ndxf>
        <font>
          <sz val="10"/>
          <color auto="1"/>
          <name val="Garamond"/>
          <family val="1"/>
          <scheme val="none"/>
        </font>
        <alignment horizontal="general"/>
        <border outline="0">
          <left style="thin">
            <color indexed="64"/>
          </left>
          <right style="thin">
            <color auto="1"/>
          </right>
          <top style="thin">
            <color auto="1"/>
          </top>
          <bottom style="thin">
            <color auto="1"/>
          </bottom>
        </border>
      </ndxf>
    </rcc>
  </rrc>
  <rcv guid="{18181C1A-0983-483D-81BA-FC3E2879A82C}" action="delete"/>
  <rdn rId="0" localSheetId="1" customView="1" name="Z_18181C1A_0983_483D_81BA_FC3E2879A82C_.wvu.FilterData" hidden="1" oldHidden="1">
    <formula>'KIZ - 1. STOPNJA - 24_25'!$A$2:$M$500</formula>
    <oldFormula>'KIZ - 1. STOPNJA - 24_25'!$A$2:$M$500</oldFormula>
  </rdn>
  <rcv guid="{18181C1A-0983-483D-81BA-FC3E2879A82C}"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53" start="0" length="0">
    <dxf>
      <border>
        <right style="thin">
          <color indexed="64"/>
        </right>
      </border>
    </dxf>
  </rfmt>
  <rfmt sheetId="1" sqref="A53:M53" start="0" length="2147483647">
    <dxf>
      <font>
        <name val="Arial"/>
        <family val="2"/>
      </font>
    </dxf>
  </rfmt>
  <rfmt sheetId="1" sqref="A53:M53" start="0" length="2147483647">
    <dxf>
      <font>
        <sz val="10"/>
      </font>
    </dxf>
  </rfmt>
  <rfmt sheetId="1" sqref="B53">
    <dxf>
      <alignment horizontal="left"/>
    </dxf>
  </rfmt>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78" sId="1" ref="A55:XFD55" action="insertRow"/>
  <rrc rId="1879" sId="1" ref="A55:XFD55" action="insertRow"/>
  <rcc rId="1880" sId="1" odxf="1" dxf="1">
    <nc r="A55" t="inlineStr">
      <is>
        <t>Azijske študije</t>
      </is>
    </nc>
    <odxf>
      <font>
        <sz val="10"/>
        <color auto="1"/>
        <name val="Arial"/>
        <scheme val="none"/>
      </font>
      <alignment horizontal="left"/>
    </odxf>
    <ndxf>
      <font>
        <sz val="10"/>
        <color auto="1"/>
        <name val="Garamond"/>
        <family val="1"/>
        <scheme val="none"/>
      </font>
      <alignment horizontal="general"/>
    </ndxf>
  </rcc>
  <rcc rId="1881" sId="1" odxf="1" dxf="1">
    <nc r="B55">
      <v>12052</v>
    </nc>
    <odxf>
      <font>
        <sz val="10"/>
        <color auto="1"/>
        <name val="Arial"/>
        <scheme val="none"/>
      </font>
      <alignment horizontal="left"/>
    </odxf>
    <ndxf>
      <font>
        <sz val="10"/>
        <color auto="1"/>
        <name val="Garamond"/>
        <family val="1"/>
        <scheme val="none"/>
      </font>
      <alignment horizontal="center"/>
    </ndxf>
  </rcc>
  <rcc rId="1882" sId="1" odxf="1" dxf="1">
    <nc r="C55" t="inlineStr">
      <is>
        <t xml:space="preserve">KVA1 Civilnodružbena gibanja in sodobna Južna Koreja </t>
      </is>
    </nc>
    <odxf>
      <font>
        <sz val="10"/>
        <color auto="1"/>
        <name val="Arial"/>
        <scheme val="none"/>
      </font>
    </odxf>
    <ndxf>
      <font>
        <sz val="10"/>
        <color auto="1"/>
        <name val="Garamond"/>
        <family val="1"/>
        <scheme val="none"/>
      </font>
    </ndxf>
  </rcc>
  <rcc rId="1883" sId="1" odxf="1" dxf="1">
    <nc r="D55" t="inlineStr">
      <is>
        <t>zimski semester</t>
      </is>
    </nc>
    <odxf>
      <font>
        <sz val="10"/>
        <color auto="1"/>
        <name val="Arial"/>
        <scheme val="none"/>
      </font>
      <alignment horizontal="left"/>
    </odxf>
    <ndxf>
      <font>
        <sz val="10"/>
        <color auto="1"/>
        <name val="Garamond"/>
        <family val="1"/>
        <scheme val="none"/>
      </font>
      <alignment horizontal="center"/>
    </ndxf>
  </rcc>
  <rcc rId="1884" sId="1" odxf="1" dxf="1">
    <nc r="E55" t="inlineStr">
      <is>
        <t>Blaž Križnik</t>
      </is>
    </nc>
    <odxf>
      <font>
        <sz val="10"/>
        <color auto="1"/>
        <name val="Arial"/>
        <scheme val="none"/>
      </font>
      <alignment horizontal="left"/>
    </odxf>
    <ndxf>
      <font>
        <sz val="10"/>
        <color auto="1"/>
        <name val="Garamond"/>
        <family val="1"/>
        <scheme val="none"/>
      </font>
      <alignment horizontal="general"/>
    </ndxf>
  </rcc>
  <rcc rId="1885" sId="1" odxf="1" dxf="1">
    <nc r="F55">
      <v>3</v>
    </nc>
    <odxf>
      <font>
        <sz val="10"/>
        <color auto="1"/>
        <name val="Arial"/>
        <scheme val="none"/>
      </font>
      <alignment horizontal="left"/>
    </odxf>
    <ndxf>
      <font>
        <sz val="10"/>
        <color auto="1"/>
        <name val="Garamond"/>
        <family val="1"/>
        <scheme val="none"/>
      </font>
      <alignment horizontal="center"/>
    </ndxf>
  </rcc>
  <rcc rId="1886" sId="1" odxf="1" dxf="1">
    <nc r="G55" t="inlineStr">
      <is>
        <t>Pogoji za pristop: / . Predavanja so v angleškem jeziku.</t>
      </is>
    </nc>
    <odxf>
      <font>
        <sz val="10"/>
        <color auto="1"/>
        <name val="Arial"/>
        <scheme val="none"/>
      </font>
    </odxf>
    <ndxf>
      <font>
        <sz val="10"/>
        <color auto="1"/>
        <name val="Garamond"/>
        <family val="1"/>
        <scheme val="none"/>
      </font>
    </ndxf>
  </rcc>
  <rcc rId="1887" sId="1" odxf="1" dxf="1">
    <nc r="H55">
      <v>30</v>
    </nc>
    <odxf>
      <font>
        <sz val="10"/>
        <color auto="1"/>
        <name val="Arial"/>
        <scheme val="none"/>
      </font>
      <alignment horizontal="left"/>
    </odxf>
    <ndxf>
      <font>
        <sz val="10"/>
        <color auto="1"/>
        <name val="Garamond"/>
        <family val="1"/>
        <scheme val="none"/>
      </font>
      <alignment horizontal="center"/>
    </ndxf>
  </rcc>
  <rcc rId="1888" sId="1" odxf="1" dxf="1">
    <nc r="I55">
      <v>30</v>
    </nc>
    <odxf>
      <font>
        <sz val="10"/>
        <color auto="1"/>
        <name val="Arial"/>
        <scheme val="none"/>
      </font>
      <alignment horizontal="left"/>
    </odxf>
    <ndxf>
      <font>
        <sz val="10"/>
        <color auto="1"/>
        <name val="Garamond"/>
        <family val="1"/>
        <scheme val="none"/>
      </font>
      <alignment horizontal="center"/>
    </ndxf>
  </rcc>
  <rcc rId="1889" sId="1" odxf="1" dxf="1">
    <nc r="J55" t="inlineStr">
      <is>
        <t>NE</t>
      </is>
    </nc>
    <odxf>
      <font>
        <sz val="10"/>
        <color auto="1"/>
        <name val="Arial"/>
        <scheme val="none"/>
      </font>
    </odxf>
    <ndxf>
      <font>
        <sz val="10"/>
        <color auto="1"/>
        <name val="Garamond"/>
        <family val="1"/>
        <scheme val="none"/>
      </font>
    </ndxf>
  </rcc>
  <rcc rId="1890" sId="1" odxf="1" dxf="1">
    <nc r="K55" t="inlineStr">
      <is>
        <t>https://urnik.ff.uni-lj.si/</t>
      </is>
    </nc>
    <odxf>
      <font>
        <sz val="10"/>
        <name val="Arial"/>
        <scheme val="none"/>
      </font>
      <alignment horizontal="left"/>
    </odxf>
    <ndxf>
      <font>
        <sz val="10"/>
        <name val="Garamond"/>
        <family val="1"/>
        <scheme val="none"/>
      </font>
      <alignment horizontal="general"/>
    </ndxf>
  </rcc>
  <rcc rId="1891" sId="1" odxf="1" dxf="1">
    <nc r="L55" t="inlineStr">
      <is>
        <t>Aškerčeva 2, Ljubljana</t>
      </is>
    </nc>
    <odxf>
      <font>
        <sz val="10"/>
        <name val="Arial"/>
        <scheme val="none"/>
      </font>
      <alignment horizontal="left"/>
    </odxf>
    <ndxf>
      <font>
        <sz val="10"/>
        <name val="Garamond"/>
        <family val="1"/>
        <scheme val="none"/>
      </font>
      <alignment horizontal="general"/>
    </ndxf>
  </rcc>
  <rcc rId="1892" sId="1" odxf="1" dxf="1">
    <nc r="M55" t="inlineStr">
      <is>
        <t>redni</t>
      </is>
    </nc>
    <odxf>
      <font>
        <sz val="10"/>
        <name val="Arial"/>
        <scheme val="none"/>
      </font>
      <alignment horizontal="left"/>
      <border outline="0">
        <right style="thin">
          <color auto="1"/>
        </right>
      </border>
    </odxf>
    <ndxf>
      <font>
        <sz val="10"/>
        <name val="Garamond"/>
        <family val="1"/>
        <scheme val="none"/>
      </font>
      <alignment horizontal="general"/>
      <border outline="0">
        <right/>
      </border>
    </ndxf>
  </rcc>
  <rcc rId="1893" sId="1" odxf="1" dxf="1">
    <nc r="A56" t="inlineStr">
      <is>
        <t>Azijske študije</t>
      </is>
    </nc>
    <odxf>
      <font>
        <sz val="10"/>
        <color auto="1"/>
        <name val="Arial"/>
        <scheme val="none"/>
      </font>
      <alignment horizontal="left"/>
    </odxf>
    <ndxf>
      <font>
        <sz val="10"/>
        <color auto="1"/>
        <name val="Garamond"/>
        <family val="1"/>
        <scheme val="none"/>
      </font>
      <alignment horizontal="general"/>
    </ndxf>
  </rcc>
  <rcc rId="1894" sId="1" odxf="1" dxf="1">
    <nc r="B56">
      <v>11571</v>
    </nc>
    <odxf>
      <font>
        <sz val="10"/>
        <color auto="1"/>
        <name val="Arial"/>
        <scheme val="none"/>
      </font>
      <alignment horizontal="left"/>
    </odxf>
    <ndxf>
      <font>
        <sz val="10"/>
        <color auto="1"/>
        <name val="Garamond"/>
        <family val="1"/>
        <scheme val="none"/>
      </font>
      <alignment horizontal="center"/>
    </ndxf>
  </rcc>
  <rcc rId="1895" sId="1" odxf="1" dxf="1">
    <nc r="C56" t="inlineStr">
      <is>
        <t>KVA1 Odzivi azijskih skupnosti na globalne izzive</t>
      </is>
    </nc>
    <odxf>
      <font>
        <sz val="10"/>
        <color auto="1"/>
        <name val="Arial"/>
        <scheme val="none"/>
      </font>
    </odxf>
    <ndxf>
      <font>
        <sz val="10"/>
        <color auto="1"/>
        <name val="Garamond"/>
        <family val="1"/>
        <scheme val="none"/>
      </font>
    </ndxf>
  </rcc>
  <rcc rId="1896" sId="1" odxf="1" dxf="1">
    <nc r="D56" t="inlineStr">
      <is>
        <t>letni semester</t>
      </is>
    </nc>
    <odxf>
      <font>
        <sz val="10"/>
        <color auto="1"/>
        <name val="Arial"/>
        <scheme val="none"/>
      </font>
      <alignment horizontal="left"/>
    </odxf>
    <ndxf>
      <font>
        <sz val="10"/>
        <color auto="1"/>
        <name val="Garamond"/>
        <family val="1"/>
        <scheme val="none"/>
      </font>
      <alignment horizontal="center"/>
    </ndxf>
  </rcc>
  <rcc rId="1897" sId="1" odxf="1" dxf="1">
    <nc r="E56" t="inlineStr">
      <is>
        <t>Nataša Visočnik Gerželj</t>
      </is>
    </nc>
    <odxf>
      <font>
        <sz val="10"/>
        <color auto="1"/>
        <name val="Arial"/>
        <scheme val="none"/>
      </font>
      <alignment horizontal="left"/>
    </odxf>
    <ndxf>
      <font>
        <sz val="10"/>
        <color auto="1"/>
        <name val="Garamond"/>
        <family val="1"/>
        <scheme val="none"/>
      </font>
      <alignment horizontal="general"/>
    </ndxf>
  </rcc>
  <rcc rId="1898" sId="1" odxf="1" dxf="1">
    <nc r="F56">
      <v>3</v>
    </nc>
    <odxf>
      <font>
        <sz val="10"/>
        <color auto="1"/>
        <name val="Arial"/>
        <scheme val="none"/>
      </font>
      <alignment horizontal="left"/>
    </odxf>
    <ndxf>
      <font>
        <sz val="10"/>
        <color auto="1"/>
        <name val="Garamond"/>
        <family val="1"/>
        <scheme val="none"/>
      </font>
      <alignment horizontal="center"/>
    </ndxf>
  </rcc>
  <rcc rId="1899" sId="1" odxf="1" dxf="1">
    <nc r="G56" t="inlineStr">
      <is>
        <t>Pogoji za pristop: / . Predavanja so v angleškem jeziku.</t>
      </is>
    </nc>
    <odxf>
      <font>
        <sz val="10"/>
        <color auto="1"/>
        <name val="Arial"/>
        <scheme val="none"/>
      </font>
    </odxf>
    <ndxf>
      <font>
        <sz val="10"/>
        <color auto="1"/>
        <name val="Garamond"/>
        <family val="1"/>
        <scheme val="none"/>
      </font>
    </ndxf>
  </rcc>
  <rcc rId="1900" sId="1" odxf="1" dxf="1">
    <nc r="H56">
      <v>30</v>
    </nc>
    <odxf>
      <font>
        <sz val="10"/>
        <color auto="1"/>
        <name val="Arial"/>
        <scheme val="none"/>
      </font>
      <alignment horizontal="left"/>
    </odxf>
    <ndxf>
      <font>
        <sz val="10"/>
        <color auto="1"/>
        <name val="Garamond"/>
        <family val="1"/>
        <scheme val="none"/>
      </font>
      <alignment horizontal="center"/>
    </ndxf>
  </rcc>
  <rcc rId="1901" sId="1" odxf="1" dxf="1">
    <nc r="I56">
      <v>30</v>
    </nc>
    <odxf>
      <font>
        <sz val="10"/>
        <color auto="1"/>
        <name val="Arial"/>
        <scheme val="none"/>
      </font>
      <alignment horizontal="left"/>
    </odxf>
    <ndxf>
      <font>
        <sz val="10"/>
        <color auto="1"/>
        <name val="Garamond"/>
        <family val="1"/>
        <scheme val="none"/>
      </font>
      <alignment horizontal="center"/>
    </ndxf>
  </rcc>
  <rcc rId="1902" sId="1" odxf="1" dxf="1">
    <nc r="J56" t="inlineStr">
      <is>
        <t>NE</t>
      </is>
    </nc>
    <odxf>
      <font>
        <sz val="10"/>
        <color auto="1"/>
        <name val="Arial"/>
        <scheme val="none"/>
      </font>
    </odxf>
    <ndxf>
      <font>
        <sz val="10"/>
        <color auto="1"/>
        <name val="Garamond"/>
        <family val="1"/>
        <scheme val="none"/>
      </font>
    </ndxf>
  </rcc>
  <rcc rId="1903" sId="1" odxf="1" dxf="1">
    <nc r="K56" t="inlineStr">
      <is>
        <t>https://urnik.ff.uni-lj.si/</t>
      </is>
    </nc>
    <odxf>
      <font>
        <sz val="10"/>
        <name val="Arial"/>
        <scheme val="none"/>
      </font>
      <alignment horizontal="left"/>
    </odxf>
    <ndxf>
      <font>
        <sz val="10"/>
        <name val="Garamond"/>
        <family val="1"/>
        <scheme val="none"/>
      </font>
      <alignment horizontal="general"/>
    </ndxf>
  </rcc>
  <rcc rId="1904" sId="1" odxf="1" dxf="1">
    <nc r="L56" t="inlineStr">
      <is>
        <t>Aškerčeva 2, Ljubljana</t>
      </is>
    </nc>
    <odxf>
      <font>
        <sz val="10"/>
        <name val="Arial"/>
        <scheme val="none"/>
      </font>
      <alignment horizontal="left"/>
    </odxf>
    <ndxf>
      <font>
        <sz val="10"/>
        <name val="Garamond"/>
        <family val="1"/>
        <scheme val="none"/>
      </font>
      <alignment horizontal="general"/>
    </ndxf>
  </rcc>
  <rcc rId="1905" sId="1" odxf="1" dxf="1">
    <nc r="M56" t="inlineStr">
      <is>
        <t>redni</t>
      </is>
    </nc>
    <odxf>
      <font>
        <sz val="10"/>
        <name val="Arial"/>
        <scheme val="none"/>
      </font>
      <alignment horizontal="left"/>
      <border outline="0">
        <right style="thin">
          <color auto="1"/>
        </right>
      </border>
    </odxf>
    <ndxf>
      <font>
        <sz val="10"/>
        <name val="Garamond"/>
        <family val="1"/>
        <scheme val="none"/>
      </font>
      <alignment horizontal="general"/>
      <border outline="0">
        <right/>
      </border>
    </ndxf>
  </rcc>
  <rfmt sheetId="1" sqref="A55:M56" start="0" length="2147483647">
    <dxf>
      <font>
        <name val="Arial"/>
        <family val="2"/>
      </font>
    </dxf>
  </rfmt>
  <rfmt sheetId="1" sqref="A55:M56" start="0" length="2147483647">
    <dxf>
      <font>
        <sz val="10"/>
      </font>
    </dxf>
  </rfmt>
  <rfmt sheetId="1" sqref="B55:B56">
    <dxf>
      <alignment horizontal="left"/>
    </dxf>
  </rfmt>
  <rfmt sheetId="1" sqref="D55:D56">
    <dxf>
      <alignment horizontal="left"/>
    </dxf>
  </rfmt>
  <rfmt sheetId="1" sqref="F55:F56">
    <dxf>
      <alignment horizontal="left"/>
    </dxf>
  </rfmt>
  <rfmt sheetId="1" sqref="H55:I56">
    <dxf>
      <alignment horizontal="left"/>
    </dxf>
  </rfmt>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XFD56">
    <dxf>
      <fill>
        <patternFill patternType="solid">
          <bgColor rgb="FFFFFF00"/>
        </patternFill>
      </fill>
    </dxf>
  </rfmt>
  <rrc rId="1906" sId="1" ref="A45:XFD45" action="insertRow"/>
  <rcc rId="1907" sId="1" odxf="1" dxf="1">
    <nc r="A45" t="inlineStr">
      <is>
        <t>Azijske študije</t>
      </is>
    </nc>
    <odxf>
      <fill>
        <patternFill patternType="none">
          <bgColor indexed="65"/>
        </patternFill>
      </fill>
      <alignment horizontal="left"/>
    </odxf>
    <ndxf>
      <fill>
        <patternFill patternType="solid">
          <bgColor rgb="FFFFFF00"/>
        </patternFill>
      </fill>
      <alignment horizontal="general"/>
    </ndxf>
  </rcc>
  <rcc rId="1908" sId="1" odxf="1" dxf="1">
    <nc r="B45">
      <v>12052</v>
    </nc>
    <odxf>
      <fill>
        <patternFill patternType="none">
          <bgColor indexed="65"/>
        </patternFill>
      </fill>
    </odxf>
    <ndxf>
      <fill>
        <patternFill patternType="solid">
          <bgColor rgb="FFFFFF00"/>
        </patternFill>
      </fill>
    </ndxf>
  </rcc>
  <rcc rId="1909" sId="1" odxf="1" dxf="1">
    <nc r="C45" t="inlineStr">
      <is>
        <t xml:space="preserve">KVA1 Civilnodružbena gibanja in sodobna Južna Koreja </t>
      </is>
    </nc>
    <odxf>
      <fill>
        <patternFill patternType="none">
          <bgColor indexed="65"/>
        </patternFill>
      </fill>
    </odxf>
    <ndxf>
      <fill>
        <patternFill patternType="solid">
          <bgColor rgb="FFFFFF00"/>
        </patternFill>
      </fill>
    </ndxf>
  </rcc>
  <rcc rId="1910" sId="1" odxf="1" dxf="1">
    <nc r="D45" t="inlineStr">
      <is>
        <t>zimski semester</t>
      </is>
    </nc>
    <odxf>
      <fill>
        <patternFill patternType="none">
          <bgColor indexed="65"/>
        </patternFill>
      </fill>
    </odxf>
    <ndxf>
      <fill>
        <patternFill patternType="solid">
          <bgColor rgb="FFFFFF00"/>
        </patternFill>
      </fill>
    </ndxf>
  </rcc>
  <rcc rId="1911" sId="1" odxf="1" dxf="1">
    <nc r="E45" t="inlineStr">
      <is>
        <t>Blaž Križnik</t>
      </is>
    </nc>
    <odxf>
      <fill>
        <patternFill patternType="none">
          <bgColor indexed="65"/>
        </patternFill>
      </fill>
      <alignment horizontal="left"/>
    </odxf>
    <ndxf>
      <fill>
        <patternFill patternType="solid">
          <bgColor rgb="FFFFFF00"/>
        </patternFill>
      </fill>
      <alignment horizontal="general"/>
    </ndxf>
  </rcc>
  <rcc rId="1912" sId="1" odxf="1" dxf="1">
    <nc r="F45">
      <v>3</v>
    </nc>
    <odxf>
      <fill>
        <patternFill patternType="none">
          <bgColor indexed="65"/>
        </patternFill>
      </fill>
    </odxf>
    <ndxf>
      <fill>
        <patternFill patternType="solid">
          <bgColor rgb="FFFFFF00"/>
        </patternFill>
      </fill>
    </ndxf>
  </rcc>
  <rcc rId="1913" sId="1" odxf="1" dxf="1">
    <nc r="G45" t="inlineStr">
      <is>
        <t>Pogoji za pristop: / . Predavanja so v angleškem jeziku.</t>
      </is>
    </nc>
    <odxf>
      <fill>
        <patternFill patternType="none">
          <bgColor indexed="65"/>
        </patternFill>
      </fill>
    </odxf>
    <ndxf>
      <fill>
        <patternFill patternType="solid">
          <bgColor rgb="FFFFFF00"/>
        </patternFill>
      </fill>
    </ndxf>
  </rcc>
  <rcc rId="1914" sId="1" odxf="1" dxf="1">
    <nc r="H45">
      <v>30</v>
    </nc>
    <odxf>
      <fill>
        <patternFill patternType="none">
          <bgColor indexed="65"/>
        </patternFill>
      </fill>
    </odxf>
    <ndxf>
      <fill>
        <patternFill patternType="solid">
          <bgColor rgb="FFFFFF00"/>
        </patternFill>
      </fill>
    </ndxf>
  </rcc>
  <rcc rId="1915" sId="1" odxf="1" dxf="1">
    <nc r="I45">
      <v>30</v>
    </nc>
    <odxf>
      <fill>
        <patternFill patternType="none">
          <bgColor indexed="65"/>
        </patternFill>
      </fill>
    </odxf>
    <ndxf>
      <fill>
        <patternFill patternType="solid">
          <bgColor rgb="FFFFFF00"/>
        </patternFill>
      </fill>
    </ndxf>
  </rcc>
  <rcc rId="1916" sId="1" odxf="1" dxf="1">
    <nc r="J45" t="inlineStr">
      <is>
        <t>NE</t>
      </is>
    </nc>
    <odxf>
      <fill>
        <patternFill patternType="none">
          <bgColor indexed="65"/>
        </patternFill>
      </fill>
    </odxf>
    <ndxf>
      <fill>
        <patternFill patternType="solid">
          <bgColor rgb="FFFFFF00"/>
        </patternFill>
      </fill>
    </ndxf>
  </rcc>
  <rcc rId="1917" sId="1" odxf="1" dxf="1">
    <nc r="K45" t="inlineStr">
      <is>
        <t>https://urnik.ff.uni-lj.si/</t>
      </is>
    </nc>
    <odxf>
      <fill>
        <patternFill patternType="none">
          <bgColor indexed="65"/>
        </patternFill>
      </fill>
      <alignment horizontal="left"/>
    </odxf>
    <ndxf>
      <fill>
        <patternFill patternType="solid">
          <bgColor rgb="FFFFFF00"/>
        </patternFill>
      </fill>
      <alignment horizontal="general"/>
    </ndxf>
  </rcc>
  <rcc rId="1918" sId="1" odxf="1" dxf="1">
    <nc r="L45" t="inlineStr">
      <is>
        <t>Aškerčeva 2, Ljubljana</t>
      </is>
    </nc>
    <odxf>
      <fill>
        <patternFill patternType="none">
          <bgColor indexed="65"/>
        </patternFill>
      </fill>
      <alignment horizontal="left"/>
    </odxf>
    <ndxf>
      <fill>
        <patternFill patternType="solid">
          <bgColor rgb="FFFFFF00"/>
        </patternFill>
      </fill>
      <alignment horizontal="general"/>
    </ndxf>
  </rcc>
  <rcc rId="1919" sId="1" odxf="1" dxf="1">
    <nc r="M45" t="inlineStr">
      <is>
        <t>redni</t>
      </is>
    </nc>
    <odxf>
      <fill>
        <patternFill patternType="none">
          <bgColor indexed="65"/>
        </patternFill>
      </fill>
      <alignment horizontal="left"/>
      <border outline="0">
        <right style="thin">
          <color auto="1"/>
        </right>
      </border>
    </odxf>
    <ndxf>
      <fill>
        <patternFill patternType="solid">
          <bgColor rgb="FFFFFF00"/>
        </patternFill>
      </fill>
      <alignment horizontal="general"/>
      <border outline="0">
        <right/>
      </border>
    </ndxf>
  </rcc>
  <rfmt sheetId="1" sqref="A45:XFD45" start="0" length="0">
    <dxf>
      <fill>
        <patternFill patternType="solid">
          <bgColor rgb="FFFFFF00"/>
        </patternFill>
      </fill>
    </dxf>
  </rfmt>
  <rrc rId="1920" sId="1" ref="A47:XFD47" action="insertRow"/>
  <rcc rId="1921" sId="1" odxf="1" dxf="1">
    <nc r="A47" t="inlineStr">
      <is>
        <t>Azijske študije</t>
      </is>
    </nc>
    <odxf>
      <fill>
        <patternFill patternType="none">
          <bgColor indexed="65"/>
        </patternFill>
      </fill>
      <alignment horizontal="left"/>
    </odxf>
    <ndxf>
      <fill>
        <patternFill patternType="solid">
          <bgColor rgb="FFFFFF00"/>
        </patternFill>
      </fill>
      <alignment horizontal="general"/>
    </ndxf>
  </rcc>
  <rcc rId="1922" sId="1" odxf="1" dxf="1">
    <nc r="B47">
      <v>11571</v>
    </nc>
    <odxf>
      <fill>
        <patternFill patternType="none">
          <bgColor indexed="65"/>
        </patternFill>
      </fill>
    </odxf>
    <ndxf>
      <fill>
        <patternFill patternType="solid">
          <bgColor rgb="FFFFFF00"/>
        </patternFill>
      </fill>
    </ndxf>
  </rcc>
  <rcc rId="1923" sId="1" odxf="1" dxf="1">
    <nc r="C47" t="inlineStr">
      <is>
        <t>KVA1 Odzivi azijskih skupnosti na globalne izzive</t>
      </is>
    </nc>
    <odxf>
      <fill>
        <patternFill patternType="none">
          <bgColor indexed="65"/>
        </patternFill>
      </fill>
    </odxf>
    <ndxf>
      <fill>
        <patternFill patternType="solid">
          <bgColor rgb="FFFFFF00"/>
        </patternFill>
      </fill>
    </ndxf>
  </rcc>
  <rcc rId="1924" sId="1" odxf="1" dxf="1">
    <nc r="D47" t="inlineStr">
      <is>
        <t>letni semester</t>
      </is>
    </nc>
    <odxf>
      <fill>
        <patternFill patternType="none">
          <bgColor indexed="65"/>
        </patternFill>
      </fill>
    </odxf>
    <ndxf>
      <fill>
        <patternFill patternType="solid">
          <bgColor rgb="FFFFFF00"/>
        </patternFill>
      </fill>
    </ndxf>
  </rcc>
  <rcc rId="1925" sId="1" odxf="1" dxf="1">
    <nc r="E47" t="inlineStr">
      <is>
        <t>Nataša Visočnik Gerželj</t>
      </is>
    </nc>
    <odxf>
      <fill>
        <patternFill patternType="none">
          <bgColor indexed="65"/>
        </patternFill>
      </fill>
      <alignment horizontal="left"/>
    </odxf>
    <ndxf>
      <fill>
        <patternFill patternType="solid">
          <bgColor rgb="FFFFFF00"/>
        </patternFill>
      </fill>
      <alignment horizontal="general"/>
    </ndxf>
  </rcc>
  <rcc rId="1926" sId="1" odxf="1" dxf="1">
    <nc r="F47">
      <v>3</v>
    </nc>
    <odxf>
      <fill>
        <patternFill patternType="none">
          <bgColor indexed="65"/>
        </patternFill>
      </fill>
    </odxf>
    <ndxf>
      <fill>
        <patternFill patternType="solid">
          <bgColor rgb="FFFFFF00"/>
        </patternFill>
      </fill>
    </ndxf>
  </rcc>
  <rcc rId="1927" sId="1" odxf="1" dxf="1">
    <nc r="G47" t="inlineStr">
      <is>
        <t>Pogoji za pristop: / . Predavanja so v angleškem jeziku.</t>
      </is>
    </nc>
    <odxf>
      <fill>
        <patternFill patternType="none">
          <bgColor indexed="65"/>
        </patternFill>
      </fill>
    </odxf>
    <ndxf>
      <fill>
        <patternFill patternType="solid">
          <bgColor rgb="FFFFFF00"/>
        </patternFill>
      </fill>
    </ndxf>
  </rcc>
  <rcc rId="1928" sId="1" odxf="1" dxf="1">
    <nc r="H47">
      <v>30</v>
    </nc>
    <odxf>
      <fill>
        <patternFill patternType="none">
          <bgColor indexed="65"/>
        </patternFill>
      </fill>
    </odxf>
    <ndxf>
      <fill>
        <patternFill patternType="solid">
          <bgColor rgb="FFFFFF00"/>
        </patternFill>
      </fill>
    </ndxf>
  </rcc>
  <rcc rId="1929" sId="1" odxf="1" dxf="1">
    <nc r="I47">
      <v>30</v>
    </nc>
    <odxf>
      <fill>
        <patternFill patternType="none">
          <bgColor indexed="65"/>
        </patternFill>
      </fill>
    </odxf>
    <ndxf>
      <fill>
        <patternFill patternType="solid">
          <bgColor rgb="FFFFFF00"/>
        </patternFill>
      </fill>
    </ndxf>
  </rcc>
  <rcc rId="1930" sId="1" odxf="1" dxf="1">
    <nc r="J47" t="inlineStr">
      <is>
        <t>NE</t>
      </is>
    </nc>
    <odxf>
      <fill>
        <patternFill patternType="none">
          <bgColor indexed="65"/>
        </patternFill>
      </fill>
    </odxf>
    <ndxf>
      <fill>
        <patternFill patternType="solid">
          <bgColor rgb="FFFFFF00"/>
        </patternFill>
      </fill>
    </ndxf>
  </rcc>
  <rcc rId="1931" sId="1" odxf="1" dxf="1">
    <nc r="K47" t="inlineStr">
      <is>
        <t>https://urnik.ff.uni-lj.si/</t>
      </is>
    </nc>
    <odxf>
      <fill>
        <patternFill patternType="none">
          <bgColor indexed="65"/>
        </patternFill>
      </fill>
      <alignment horizontal="left"/>
    </odxf>
    <ndxf>
      <fill>
        <patternFill patternType="solid">
          <bgColor rgb="FFFFFF00"/>
        </patternFill>
      </fill>
      <alignment horizontal="general"/>
    </ndxf>
  </rcc>
  <rcc rId="1932" sId="1" odxf="1" dxf="1">
    <nc r="L47" t="inlineStr">
      <is>
        <t>Aškerčeva 2, Ljubljana</t>
      </is>
    </nc>
    <odxf>
      <fill>
        <patternFill patternType="none">
          <bgColor indexed="65"/>
        </patternFill>
      </fill>
      <alignment horizontal="left"/>
    </odxf>
    <ndxf>
      <fill>
        <patternFill patternType="solid">
          <bgColor rgb="FFFFFF00"/>
        </patternFill>
      </fill>
      <alignment horizontal="general"/>
    </ndxf>
  </rcc>
  <rcc rId="1933" sId="1" odxf="1" dxf="1">
    <nc r="M47" t="inlineStr">
      <is>
        <t>redni</t>
      </is>
    </nc>
    <odxf>
      <fill>
        <patternFill patternType="none">
          <bgColor indexed="65"/>
        </patternFill>
      </fill>
      <alignment horizontal="left"/>
      <border outline="0">
        <right style="thin">
          <color auto="1"/>
        </right>
      </border>
    </odxf>
    <ndxf>
      <fill>
        <patternFill patternType="solid">
          <bgColor rgb="FFFFFF00"/>
        </patternFill>
      </fill>
      <alignment horizontal="general"/>
      <border outline="0">
        <right/>
      </border>
    </ndxf>
  </rcc>
  <rfmt sheetId="1" sqref="A47:XFD47" start="0" length="0">
    <dxf>
      <fill>
        <patternFill patternType="solid">
          <bgColor rgb="FFFFFF00"/>
        </patternFill>
      </fill>
    </dxf>
  </rfmt>
  <rfmt sheetId="1" sqref="A45:XFD45">
    <dxf>
      <fill>
        <patternFill patternType="none">
          <bgColor auto="1"/>
        </patternFill>
      </fill>
    </dxf>
  </rfmt>
  <rfmt sheetId="1" sqref="M45" start="0" length="0">
    <dxf>
      <border>
        <left style="thin">
          <color indexed="64"/>
        </left>
        <right style="thin">
          <color indexed="64"/>
        </right>
        <top style="thin">
          <color indexed="64"/>
        </top>
        <bottom style="thin">
          <color indexed="64"/>
        </bottom>
      </border>
    </dxf>
  </rfmt>
  <rfmt sheetId="1" sqref="A47:XFD47">
    <dxf>
      <fill>
        <patternFill patternType="none">
          <bgColor auto="1"/>
        </patternFill>
      </fill>
    </dxf>
  </rfmt>
  <rfmt sheetId="1" sqref="M47" start="0" length="0">
    <dxf>
      <border>
        <left style="thin">
          <color indexed="64"/>
        </left>
        <right style="thin">
          <color indexed="64"/>
        </right>
        <top style="thin">
          <color indexed="64"/>
        </top>
        <bottom style="thin">
          <color indexed="64"/>
        </bottom>
      </border>
    </dxf>
  </rfmt>
  <rrc rId="1934" sId="1" ref="A57:XFD57" action="deleteRow">
    <rfmt sheetId="1" xfDxf="1" sqref="A57:XFD57" start="0" length="0">
      <dxf>
        <font>
          <sz val="10"/>
          <color auto="1"/>
          <name val="Arial"/>
          <scheme val="none"/>
        </font>
        <fill>
          <patternFill patternType="solid">
            <bgColor rgb="FFFFFF00"/>
          </patternFill>
        </fill>
        <alignment horizontal="left" vertical="center"/>
      </dxf>
    </rfmt>
    <rcc rId="0" sId="1" dxf="1">
      <nc r="A57" t="inlineStr">
        <is>
          <t>Azijske študije</t>
        </is>
      </nc>
      <ndxf>
        <alignment horizontal="general" wrapText="1"/>
        <border outline="0">
          <left style="thin">
            <color indexed="64"/>
          </left>
          <right style="thin">
            <color auto="1"/>
          </right>
          <top style="thin">
            <color auto="1"/>
          </top>
          <bottom style="thin">
            <color auto="1"/>
          </bottom>
        </border>
      </ndxf>
    </rcc>
    <rcc rId="0" sId="1" dxf="1">
      <nc r="B57">
        <v>12052</v>
      </nc>
      <ndxf>
        <alignment wrapText="1"/>
        <border outline="0">
          <left style="thin">
            <color indexed="64"/>
          </left>
          <right style="thin">
            <color auto="1"/>
          </right>
          <top style="thin">
            <color auto="1"/>
          </top>
          <bottom style="thin">
            <color auto="1"/>
          </bottom>
        </border>
      </ndxf>
    </rcc>
    <rcc rId="0" sId="1" dxf="1">
      <nc r="C57" t="inlineStr">
        <is>
          <t xml:space="preserve">KVA1 Civilnodružbena gibanja in sodobna Južna Koreja </t>
        </is>
      </nc>
      <ndxf>
        <numFmt numFmtId="2" formatCode="0.00"/>
        <alignment wrapText="1"/>
        <border outline="0">
          <left style="thin">
            <color indexed="64"/>
          </left>
          <right style="thin">
            <color auto="1"/>
          </right>
          <top style="thin">
            <color auto="1"/>
          </top>
          <bottom style="thin">
            <color auto="1"/>
          </bottom>
        </border>
      </ndxf>
    </rcc>
    <rcc rId="0" sId="1" dxf="1">
      <nc r="D57" t="inlineStr">
        <is>
          <t>zimski semester</t>
        </is>
      </nc>
      <ndxf>
        <alignment wrapText="1"/>
        <border outline="0">
          <left style="thin">
            <color indexed="64"/>
          </left>
          <right style="thin">
            <color auto="1"/>
          </right>
          <top style="thin">
            <color auto="1"/>
          </top>
          <bottom style="thin">
            <color auto="1"/>
          </bottom>
        </border>
      </ndxf>
    </rcc>
    <rcc rId="0" sId="1" dxf="1">
      <nc r="E57" t="inlineStr">
        <is>
          <t>Blaž Križnik</t>
        </is>
      </nc>
      <ndxf>
        <alignment horizontal="general" wrapText="1"/>
        <border outline="0">
          <left style="thin">
            <color indexed="64"/>
          </left>
          <right style="thin">
            <color auto="1"/>
          </right>
          <top style="thin">
            <color auto="1"/>
          </top>
          <bottom style="thin">
            <color auto="1"/>
          </bottom>
        </border>
      </ndxf>
    </rcc>
    <rcc rId="0" sId="1" dxf="1">
      <nc r="F57">
        <v>3</v>
      </nc>
      <ndxf>
        <border outline="0">
          <left style="thin">
            <color indexed="64"/>
          </left>
          <right style="thin">
            <color auto="1"/>
          </right>
          <top style="thin">
            <color auto="1"/>
          </top>
          <bottom style="thin">
            <color auto="1"/>
          </bottom>
        </border>
      </ndxf>
    </rcc>
    <rcc rId="0" sId="1" dxf="1">
      <nc r="G57" t="inlineStr">
        <is>
          <t>Pogoji za pristop: / . Predavanja so v angleškem jeziku.</t>
        </is>
      </nc>
      <ndxf>
        <font>
          <b/>
          <sz val="10"/>
          <color auto="1"/>
          <name val="Arial"/>
          <scheme val="none"/>
        </font>
        <alignment wrapText="1"/>
        <border outline="0">
          <left style="thin">
            <color indexed="64"/>
          </left>
          <right style="thin">
            <color auto="1"/>
          </right>
          <top style="thin">
            <color auto="1"/>
          </top>
          <bottom style="thin">
            <color auto="1"/>
          </bottom>
        </border>
      </ndxf>
    </rcc>
    <rcc rId="0" sId="1" dxf="1">
      <nc r="H57">
        <v>30</v>
      </nc>
      <ndxf>
        <border outline="0">
          <left style="thin">
            <color indexed="64"/>
          </left>
          <right style="thin">
            <color auto="1"/>
          </right>
          <top style="thin">
            <color auto="1"/>
          </top>
          <bottom style="thin">
            <color auto="1"/>
          </bottom>
        </border>
      </ndxf>
    </rcc>
    <rcc rId="0" sId="1" dxf="1">
      <nc r="I57">
        <v>30</v>
      </nc>
      <ndxf>
        <border outline="0">
          <left style="thin">
            <color indexed="64"/>
          </left>
          <right style="thin">
            <color auto="1"/>
          </right>
          <top style="thin">
            <color auto="1"/>
          </top>
          <bottom style="thin">
            <color auto="1"/>
          </bottom>
        </border>
      </ndxf>
    </rcc>
    <rcc rId="0" sId="1" dxf="1">
      <nc r="J57" t="inlineStr">
        <is>
          <t>NE</t>
        </is>
      </nc>
      <ndxf>
        <alignment wrapText="1"/>
        <border outline="0">
          <left style="thin">
            <color indexed="64"/>
          </left>
          <right style="thin">
            <color auto="1"/>
          </right>
          <top style="thin">
            <color auto="1"/>
          </top>
          <bottom style="thin">
            <color auto="1"/>
          </bottom>
        </border>
      </ndxf>
    </rcc>
    <rcc rId="0" sId="1" s="1" dxf="1">
      <nc r="K57" t="inlineStr">
        <is>
          <t>https://urnik.ff.uni-lj.si/</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s="1" dxf="1">
      <nc r="L57" t="inlineStr">
        <is>
          <t>Aškerčeva 2, Ljubljana</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dxf="1">
      <nc r="M57" t="inlineStr">
        <is>
          <t>redni</t>
        </is>
      </nc>
      <ndxf>
        <font>
          <sz val="10"/>
          <color auto="1"/>
          <name val="Arial"/>
          <scheme val="none"/>
        </font>
        <alignment horizontal="general"/>
        <border outline="0">
          <left style="thin">
            <color indexed="64"/>
          </left>
          <top style="thin">
            <color indexed="64"/>
          </top>
          <bottom style="thin">
            <color indexed="64"/>
          </bottom>
        </border>
      </ndxf>
    </rcc>
  </rrc>
  <rrc rId="1935" sId="1" ref="A57:XFD57" action="deleteRow">
    <rfmt sheetId="1" xfDxf="1" sqref="A57:XFD57" start="0" length="0">
      <dxf>
        <font>
          <sz val="10"/>
          <color auto="1"/>
          <name val="Arial"/>
          <scheme val="none"/>
        </font>
        <fill>
          <patternFill patternType="solid">
            <bgColor rgb="FFFFFF00"/>
          </patternFill>
        </fill>
        <alignment horizontal="left" vertical="center"/>
      </dxf>
    </rfmt>
    <rcc rId="0" sId="1" dxf="1">
      <nc r="A57" t="inlineStr">
        <is>
          <t>Azijske študije</t>
        </is>
      </nc>
      <ndxf>
        <alignment horizontal="general" wrapText="1"/>
        <border outline="0">
          <left style="thin">
            <color indexed="64"/>
          </left>
          <right style="thin">
            <color auto="1"/>
          </right>
          <top style="thin">
            <color auto="1"/>
          </top>
          <bottom style="thin">
            <color auto="1"/>
          </bottom>
        </border>
      </ndxf>
    </rcc>
    <rcc rId="0" sId="1" dxf="1">
      <nc r="B57">
        <v>11571</v>
      </nc>
      <ndxf>
        <alignment wrapText="1"/>
        <border outline="0">
          <left style="thin">
            <color indexed="64"/>
          </left>
          <right style="thin">
            <color auto="1"/>
          </right>
          <top style="thin">
            <color auto="1"/>
          </top>
          <bottom style="thin">
            <color auto="1"/>
          </bottom>
        </border>
      </ndxf>
    </rcc>
    <rcc rId="0" sId="1" dxf="1">
      <nc r="C57" t="inlineStr">
        <is>
          <t>KVA1 Odzivi azijskih skupnosti na globalne izzive</t>
        </is>
      </nc>
      <ndxf>
        <numFmt numFmtId="2" formatCode="0.00"/>
        <alignment wrapText="1"/>
        <border outline="0">
          <left style="thin">
            <color indexed="64"/>
          </left>
          <right style="thin">
            <color auto="1"/>
          </right>
          <top style="thin">
            <color auto="1"/>
          </top>
          <bottom style="thin">
            <color auto="1"/>
          </bottom>
        </border>
      </ndxf>
    </rcc>
    <rcc rId="0" sId="1" dxf="1">
      <nc r="D57" t="inlineStr">
        <is>
          <t>letni semester</t>
        </is>
      </nc>
      <ndxf>
        <alignment wrapText="1"/>
        <border outline="0">
          <left style="thin">
            <color indexed="64"/>
          </left>
          <right style="thin">
            <color auto="1"/>
          </right>
          <top style="thin">
            <color auto="1"/>
          </top>
          <bottom style="thin">
            <color auto="1"/>
          </bottom>
        </border>
      </ndxf>
    </rcc>
    <rcc rId="0" sId="1" dxf="1">
      <nc r="E57" t="inlineStr">
        <is>
          <t>Nataša Visočnik Gerželj</t>
        </is>
      </nc>
      <ndxf>
        <alignment horizontal="general" wrapText="1"/>
        <border outline="0">
          <left style="thin">
            <color indexed="64"/>
          </left>
          <right style="thin">
            <color auto="1"/>
          </right>
          <top style="thin">
            <color auto="1"/>
          </top>
          <bottom style="thin">
            <color auto="1"/>
          </bottom>
        </border>
      </ndxf>
    </rcc>
    <rcc rId="0" sId="1" dxf="1">
      <nc r="F57">
        <v>3</v>
      </nc>
      <ndxf>
        <border outline="0">
          <left style="thin">
            <color indexed="64"/>
          </left>
          <right style="thin">
            <color auto="1"/>
          </right>
          <top style="thin">
            <color auto="1"/>
          </top>
          <bottom style="thin">
            <color auto="1"/>
          </bottom>
        </border>
      </ndxf>
    </rcc>
    <rcc rId="0" sId="1" dxf="1">
      <nc r="G57" t="inlineStr">
        <is>
          <t>Pogoji za pristop: / . Predavanja so v angleškem jeziku.</t>
        </is>
      </nc>
      <ndxf>
        <font>
          <b/>
          <sz val="10"/>
          <color auto="1"/>
          <name val="Arial"/>
          <scheme val="none"/>
        </font>
        <alignment wrapText="1"/>
        <border outline="0">
          <left style="thin">
            <color indexed="64"/>
          </left>
          <right style="thin">
            <color auto="1"/>
          </right>
          <top style="thin">
            <color auto="1"/>
          </top>
          <bottom style="thin">
            <color auto="1"/>
          </bottom>
        </border>
      </ndxf>
    </rcc>
    <rcc rId="0" sId="1" dxf="1">
      <nc r="H57">
        <v>30</v>
      </nc>
      <ndxf>
        <border outline="0">
          <left style="thin">
            <color indexed="64"/>
          </left>
          <right style="thin">
            <color auto="1"/>
          </right>
          <top style="thin">
            <color auto="1"/>
          </top>
          <bottom style="thin">
            <color auto="1"/>
          </bottom>
        </border>
      </ndxf>
    </rcc>
    <rcc rId="0" sId="1" dxf="1">
      <nc r="I57">
        <v>30</v>
      </nc>
      <ndxf>
        <border outline="0">
          <left style="thin">
            <color indexed="64"/>
          </left>
          <right style="thin">
            <color auto="1"/>
          </right>
          <top style="thin">
            <color auto="1"/>
          </top>
          <bottom style="thin">
            <color auto="1"/>
          </bottom>
        </border>
      </ndxf>
    </rcc>
    <rcc rId="0" sId="1" dxf="1">
      <nc r="J57" t="inlineStr">
        <is>
          <t>NE</t>
        </is>
      </nc>
      <ndxf>
        <alignment wrapText="1"/>
        <border outline="0">
          <left style="thin">
            <color indexed="64"/>
          </left>
          <right style="thin">
            <color auto="1"/>
          </right>
          <top style="thin">
            <color auto="1"/>
          </top>
          <bottom style="thin">
            <color auto="1"/>
          </bottom>
        </border>
      </ndxf>
    </rcc>
    <rcc rId="0" sId="1" s="1" dxf="1">
      <nc r="K57" t="inlineStr">
        <is>
          <t>https://urnik.ff.uni-lj.si/</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s="1" dxf="1">
      <nc r="L57" t="inlineStr">
        <is>
          <t>Aškerčeva 2, Ljubljana</t>
        </is>
      </nc>
      <ndxf>
        <font>
          <u/>
          <sz val="10"/>
          <color theme="10"/>
          <name val="Arial"/>
          <family val="2"/>
          <charset val="238"/>
          <scheme val="none"/>
        </font>
        <alignment horizontal="general" wrapText="1"/>
        <border outline="0">
          <left style="thin">
            <color indexed="64"/>
          </left>
          <right style="thin">
            <color auto="1"/>
          </right>
          <top style="thin">
            <color auto="1"/>
          </top>
          <bottom style="thin">
            <color auto="1"/>
          </bottom>
        </border>
      </ndxf>
    </rcc>
    <rcc rId="0" sId="1" dxf="1">
      <nc r="M57" t="inlineStr">
        <is>
          <t>redni</t>
        </is>
      </nc>
      <ndxf>
        <font>
          <sz val="10"/>
          <color auto="1"/>
          <name val="Arial"/>
          <scheme val="none"/>
        </font>
        <alignment horizontal="general"/>
        <border outline="0">
          <left style="thin">
            <color indexed="64"/>
          </left>
          <top style="thin">
            <color indexed="64"/>
          </top>
          <bottom style="thin">
            <color indexed="64"/>
          </bottom>
        </border>
      </ndxf>
    </rcc>
  </rrc>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36" sId="1" ref="A359:XFD359" action="insertRow"/>
  <rcc rId="1937" sId="1">
    <nc r="C359" t="inlineStr">
      <is>
        <t>SL1 Uredniško delo</t>
      </is>
    </nc>
  </rcc>
  <rcc rId="1938" sId="1">
    <nc r="B359">
      <v>5098</v>
    </nc>
  </rcc>
  <rcc rId="1939" sId="1">
    <nc r="D359" t="inlineStr">
      <is>
        <t>letni semester</t>
      </is>
    </nc>
  </rcc>
  <rcc rId="1940" sId="1">
    <nc r="E359" t="inlineStr">
      <is>
        <t>izr. prof. dr. Darja Pavlič + doc. dr. Andraž Jež</t>
      </is>
    </nc>
  </rcc>
  <rcc rId="1941" sId="1">
    <nc r="F359">
      <v>3</v>
    </nc>
  </rcc>
  <rcc rId="1942" sId="1">
    <nc r="H359">
      <v>10</v>
    </nc>
  </rcc>
  <rcc rId="1943" sId="1">
    <nc r="I359">
      <v>5</v>
    </nc>
  </rcc>
  <rcc rId="1944" sId="1">
    <nc r="J359" t="inlineStr">
      <is>
        <t>DA</t>
      </is>
    </nc>
  </rcc>
  <rcc rId="1945" sId="1">
    <nc r="K359" t="inlineStr">
      <is>
        <t>https://urnik.ff.uni-lj.si/</t>
      </is>
    </nc>
  </rcc>
  <rcc rId="1946" sId="1">
    <nc r="L359" t="inlineStr">
      <is>
        <t>Aškerčeva 2, Ljubljana</t>
      </is>
    </nc>
  </rcc>
  <rcc rId="1947" sId="1">
    <nc r="M359" t="inlineStr">
      <is>
        <t>redni</t>
      </is>
    </nc>
  </rcc>
  <rcc rId="1948" sId="1">
    <nc r="G359" t="inlineStr">
      <is>
        <t xml:space="preserve">Pogoji za pristop: </t>
      </is>
    </nc>
  </rcc>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9" sId="1">
    <oc r="G359" t="inlineStr">
      <is>
        <t xml:space="preserve">Pogoji za pristop: </t>
      </is>
    </oc>
    <nc r="G359" t="inlineStr">
      <is>
        <t>Pogoji za pristop: /</t>
      </is>
    </nc>
  </rcc>
  <rcc rId="1950" sId="1">
    <nc r="A359" t="inlineStr">
      <is>
        <t>Slovenistika</t>
      </is>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51" sId="1" ref="A47:XFD47" action="insertRow"/>
  <rcc rId="1952" sId="1" xfDxf="1" dxf="1">
    <nc r="A47" t="inlineStr">
      <is>
        <t>Azijske študije</t>
      </is>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53" sId="1" xfDxf="1" dxf="1">
    <nc r="B47">
      <v>9526</v>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54" sId="1" xfDxf="1" dxf="1">
    <nc r="C47" t="inlineStr">
      <is>
        <t>KVA1 Kultura islama</t>
      </is>
    </nc>
    <ndxf>
      <font>
        <sz val="10"/>
        <color auto="1"/>
        <name val="Arial"/>
        <scheme val="none"/>
      </font>
      <numFmt numFmtId="2" formatCode="0.00"/>
      <alignment horizontal="left" vertical="center" wrapText="1"/>
      <border outline="0">
        <left style="thin">
          <color indexed="64"/>
        </left>
        <right style="thin">
          <color auto="1"/>
        </right>
        <top style="thin">
          <color auto="1"/>
        </top>
        <bottom style="thin">
          <color auto="1"/>
        </bottom>
      </border>
    </ndxf>
  </rcc>
  <rcc rId="1955" sId="1" xfDxf="1" dxf="1">
    <nc r="D47" t="inlineStr">
      <is>
        <t>letni semester</t>
      </is>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fmt sheetId="1" xfDxf="1" sqref="E47" start="0" length="0">
    <dxf>
      <font>
        <sz val="10"/>
        <color auto="1"/>
        <name val="Arial"/>
        <scheme val="none"/>
      </font>
      <alignment horizontal="left" vertical="center" wrapText="1"/>
      <border outline="0">
        <left style="thin">
          <color indexed="64"/>
        </left>
        <right style="thin">
          <color auto="1"/>
        </right>
        <top style="thin">
          <color auto="1"/>
        </top>
        <bottom style="thin">
          <color auto="1"/>
        </bottom>
      </border>
    </dxf>
  </rfmt>
  <rcc rId="1956" sId="1" xfDxf="1" dxf="1">
    <nc r="F47">
      <v>3</v>
    </nc>
    <ndxf>
      <font>
        <sz val="10"/>
        <color auto="1"/>
        <name val="Arial"/>
        <scheme val="none"/>
      </font>
      <alignment horizontal="left" vertical="center"/>
      <border outline="0">
        <left style="thin">
          <color indexed="64"/>
        </left>
        <right style="thin">
          <color auto="1"/>
        </right>
        <top style="thin">
          <color auto="1"/>
        </top>
        <bottom style="thin">
          <color auto="1"/>
        </bottom>
      </border>
    </ndxf>
  </rcc>
  <rcc rId="1957" sId="1" xfDxf="1" dxf="1">
    <nc r="G47" t="inlineStr">
      <is>
        <t>Pogoji za pristop: /</t>
      </is>
    </nc>
    <ndxf>
      <font>
        <b/>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58" sId="1" xfDxf="1" dxf="1">
    <nc r="H47">
      <v>20</v>
    </nc>
    <ndxf>
      <font>
        <sz val="10"/>
        <color auto="1"/>
        <name val="Arial"/>
        <scheme val="none"/>
      </font>
      <alignment horizontal="left" vertical="center"/>
      <border outline="0">
        <left style="thin">
          <color indexed="64"/>
        </left>
        <right style="thin">
          <color auto="1"/>
        </right>
        <top style="thin">
          <color auto="1"/>
        </top>
        <bottom style="thin">
          <color auto="1"/>
        </bottom>
      </border>
    </ndxf>
  </rcc>
  <rcc rId="1959" sId="1" xfDxf="1" dxf="1">
    <nc r="I47">
      <v>20</v>
    </nc>
    <ndxf>
      <font>
        <sz val="10"/>
        <color auto="1"/>
        <name val="Arial"/>
        <scheme val="none"/>
      </font>
      <alignment horizontal="left" vertical="center"/>
      <border outline="0">
        <left style="thin">
          <color indexed="64"/>
        </left>
        <right style="thin">
          <color auto="1"/>
        </right>
        <top style="thin">
          <color auto="1"/>
        </top>
        <bottom style="thin">
          <color auto="1"/>
        </bottom>
      </border>
    </ndxf>
  </rcc>
  <rcc rId="1960" sId="1" xfDxf="1" dxf="1">
    <nc r="J47" t="inlineStr">
      <is>
        <t>NE</t>
      </is>
    </nc>
    <ndxf>
      <font>
        <sz val="10"/>
        <color auto="1"/>
        <name val="Arial"/>
        <scheme val="none"/>
      </font>
      <alignment horizontal="left" vertical="center" wrapText="1"/>
      <border outline="0">
        <left style="thin">
          <color indexed="64"/>
        </left>
        <right style="thin">
          <color auto="1"/>
        </right>
        <top style="thin">
          <color auto="1"/>
        </top>
        <bottom style="thin">
          <color auto="1"/>
        </bottom>
      </border>
    </ndxf>
  </rcc>
  <rcc rId="1961" sId="1" xfDxf="1" s="1" dxf="1">
    <nc r="K47" t="inlineStr">
      <is>
        <t>https://urnik.ff.uni-lj.si/</t>
      </is>
    </nc>
    <ndxf>
      <font>
        <b val="0"/>
        <i val="0"/>
        <strike val="0"/>
        <condense val="0"/>
        <extend val="0"/>
        <outline val="0"/>
        <shadow val="0"/>
        <u/>
        <vertAlign val="baseline"/>
        <sz val="10"/>
        <color theme="10"/>
        <name val="Arial"/>
        <family val="2"/>
        <charset val="238"/>
        <scheme val="none"/>
      </font>
      <alignment horizontal="left" vertical="center" textRotation="0" wrapText="1" indent="0" justifyLastLine="0" shrinkToFit="0" readingOrder="0"/>
      <border diagonalUp="0" diagonalDown="0" outline="0">
        <left style="thin">
          <color indexed="64"/>
        </left>
        <right style="thin">
          <color auto="1"/>
        </right>
        <top style="thin">
          <color auto="1"/>
        </top>
        <bottom style="thin">
          <color auto="1"/>
        </bottom>
      </border>
    </ndxf>
  </rcc>
  <rcc rId="1962" sId="1" xfDxf="1" s="1" dxf="1">
    <nc r="L47" t="inlineStr">
      <is>
        <t>Aškerčeva 2, Ljubljana</t>
      </is>
    </nc>
    <ndxf>
      <font>
        <b val="0"/>
        <i val="0"/>
        <strike val="0"/>
        <condense val="0"/>
        <extend val="0"/>
        <outline val="0"/>
        <shadow val="0"/>
        <u/>
        <vertAlign val="baseline"/>
        <sz val="10"/>
        <color theme="10"/>
        <name val="Arial"/>
        <family val="2"/>
        <charset val="23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auto="1"/>
        </right>
        <top style="thin">
          <color auto="1"/>
        </top>
        <bottom style="thin">
          <color auto="1"/>
        </bottom>
      </border>
    </ndxf>
  </rcc>
  <rcc rId="1963" sId="1" xfDxf="1" dxf="1">
    <nc r="M47" t="inlineStr">
      <is>
        <t>redni</t>
      </is>
    </nc>
    <ndxf>
      <font>
        <sz val="10"/>
        <name val="Arial"/>
        <scheme val="none"/>
      </font>
      <alignment horizontal="left" vertical="center"/>
      <border outline="0">
        <left style="thin">
          <color indexed="64"/>
        </left>
        <right style="thin">
          <color auto="1"/>
        </right>
        <top style="thin">
          <color auto="1"/>
        </top>
        <bottom style="thin">
          <color auto="1"/>
        </bottom>
      </border>
    </ndxf>
  </rcc>
  <rcc rId="1964" sId="1">
    <nc r="E47" t="inlineStr">
      <is>
        <t>Maryam Ghiasian</t>
      </is>
    </nc>
  </rcc>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5" sId="1">
    <oc r="H63" t="inlineStr">
      <is>
        <r>
          <rPr>
            <strike/>
            <sz val="10"/>
            <rFont val="Arial"/>
            <family val="2"/>
            <charset val="238"/>
          </rPr>
          <t>5</t>
        </r>
        <r>
          <rPr>
            <sz val="10"/>
            <rFont val="Arial"/>
            <family val="2"/>
            <charset val="238"/>
          </rPr>
          <t xml:space="preserve">  3</t>
        </r>
      </is>
    </oc>
    <nc r="H63">
      <v>3</v>
    </nc>
  </rcc>
  <rcc rId="1966" sId="1">
    <oc r="I63" t="inlineStr">
      <is>
        <r>
          <rPr>
            <strike/>
            <sz val="10"/>
            <rFont val="Arial"/>
            <family val="2"/>
            <charset val="238"/>
          </rPr>
          <t>2</t>
        </r>
        <r>
          <rPr>
            <sz val="10"/>
            <rFont val="Arial"/>
            <family val="2"/>
            <charset val="238"/>
          </rPr>
          <t xml:space="preserve">  0</t>
        </r>
      </is>
    </oc>
    <nc r="I63">
      <v>0</v>
    </nc>
  </rcc>
  <rcc rId="1967" sId="1">
    <oc r="D77" t="inlineStr">
      <is>
        <t>zimski semester</t>
      </is>
    </oc>
    <nc r="D77" t="inlineStr">
      <is>
        <t>celoletni</t>
      </is>
    </nc>
  </rcc>
  <rcc rId="1968" sId="1">
    <oc r="B78">
      <v>8113</v>
    </oc>
    <nc r="B78">
      <v>8107</v>
    </nc>
  </rcc>
  <rcc rId="1969" sId="1">
    <oc r="C78" t="inlineStr">
      <is>
        <t>EKA1 Etnologija Slovenije 3</t>
      </is>
    </oc>
    <nc r="C78" t="inlineStr">
      <is>
        <t>EKA1 Etnologija Slovenije</t>
      </is>
    </nc>
  </rcc>
  <rcc rId="1970" sId="1">
    <oc r="D78" t="inlineStr">
      <is>
        <t>zimski semester</t>
      </is>
    </oc>
    <nc r="D78" t="inlineStr">
      <is>
        <t>celoletni</t>
      </is>
    </nc>
  </rcc>
  <rcc rId="1971" sId="1">
    <oc r="F78">
      <v>5</v>
    </oc>
    <nc r="F78">
      <v>6</v>
    </nc>
  </rcc>
  <rcc rId="1972" sId="1">
    <oc r="G78" t="inlineStr">
      <is>
        <r>
          <t xml:space="preserve">Pogoji za pristop: /; Druge opombe: </t>
        </r>
        <r>
          <rPr>
            <sz val="10"/>
            <rFont val="Arial"/>
            <family val="2"/>
            <charset val="238"/>
          </rPr>
          <t xml:space="preserve">ne smejo izbrati dvopredmetni študenti Etnologije in kulturne antropologije; predmet je sestavljen iz predavanj in vaj  </t>
        </r>
      </is>
    </oc>
    <nc r="G78" t="inlineStr">
      <is>
        <r>
          <t>Pogoji za pristop: /; Druge opombe:</t>
        </r>
        <r>
          <rPr>
            <sz val="10"/>
            <rFont val="Arial"/>
            <family val="2"/>
            <charset val="238"/>
          </rPr>
          <t xml:space="preserve"> predmet je sestavljen iz predavanj in vaj  </t>
        </r>
      </is>
    </nc>
  </rcc>
  <rcc rId="1973" sId="1">
    <oc r="E79" t="inlineStr">
      <is>
        <t>izr. prof. dr. Peter Simonič</t>
      </is>
    </oc>
    <nc r="E79" t="inlineStr">
      <is>
        <t>prof. dr. Peter Simonič</t>
      </is>
    </nc>
  </rcc>
  <rcc rId="1974" sId="1">
    <oc r="F79">
      <v>5</v>
    </oc>
    <nc r="F79">
      <v>3</v>
    </nc>
  </rcc>
  <rcc rId="1975" sId="1">
    <oc r="G79" t="inlineStr">
      <is>
        <r>
          <t xml:space="preserve">Pogoji za pristop: /; Druge opombe: </t>
        </r>
        <r>
          <rPr>
            <sz val="10"/>
            <rFont val="Arial"/>
            <family val="2"/>
            <charset val="238"/>
          </rPr>
          <t xml:space="preserve">ne smejo izbrati dvopredmetni študenti Etnologije in kulturne antropologije </t>
        </r>
      </is>
    </oc>
    <nc r="G79" t="inlineStr">
      <is>
        <r>
          <t xml:space="preserve">Pogoji za pristop: /; Druge opombe: </t>
        </r>
        <r>
          <rPr>
            <sz val="10"/>
            <rFont val="Arial"/>
            <family val="2"/>
            <charset val="238"/>
          </rPr>
          <t xml:space="preserve">ne smejo izbrati dvopredmetni študenti 1. in 2. letnika Etnologije in kulturne antropologije </t>
        </r>
      </is>
    </nc>
  </rcc>
  <rcc rId="1976" sId="1">
    <oc r="E80" t="inlineStr">
      <is>
        <t>izr. prof. dr. Peter Simonič</t>
      </is>
    </oc>
    <nc r="E80" t="inlineStr">
      <is>
        <t>prof. dr. Peter Simonič</t>
      </is>
    </nc>
  </rcc>
  <rcc rId="1977" sId="1">
    <oc r="G80" t="inlineStr">
      <is>
        <t>Pogoji za pristop: /</t>
      </is>
    </oc>
    <nc r="G80" t="inlineStr">
      <is>
        <r>
          <t xml:space="preserve">Pogoji za pristop: </t>
        </r>
        <r>
          <rPr>
            <sz val="10"/>
            <rFont val="Arial"/>
            <family val="2"/>
            <charset val="238"/>
          </rPr>
          <t xml:space="preserve">ne smejo izbrati dvopredmetni študenti 1. in 3. letnika Etnologije in kulturne antropologije </t>
        </r>
      </is>
    </nc>
  </rcc>
  <rcv guid="{29ED36D7-800E-4C65-BB80-E6DF123CC540}" action="delete"/>
  <rdn rId="0" localSheetId="1" customView="1" name="Z_29ED36D7_800E_4C65_BB80_E6DF123CC540_.wvu.FilterData" hidden="1" oldHidden="1">
    <formula>'KIZ - 1. STOPNJA - 24_25'!$A$2:$M$504</formula>
    <oldFormula>'KIZ - 1. STOPNJA - 24_25'!$A$2:$M$484</oldFormula>
  </rdn>
  <rcv guid="{29ED36D7-800E-4C65-BB80-E6DF123CC540}" action="add"/>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9" sId="1">
    <oc r="D80" t="inlineStr">
      <is>
        <t>letni semester</t>
      </is>
    </oc>
    <nc r="D80" t="inlineStr">
      <is>
        <t>zimski semester</t>
      </is>
    </nc>
  </rcc>
  <rcc rId="1980" sId="1">
    <oc r="G80" t="inlineStr">
      <is>
        <r>
          <t xml:space="preserve">Pogoji za pristop: </t>
        </r>
        <r>
          <rPr>
            <sz val="10"/>
            <rFont val="Arial"/>
            <family val="2"/>
            <charset val="238"/>
          </rPr>
          <t xml:space="preserve">ne smejo izbrati dvopredmetni študenti 1. in 3. letnika Etnologije in kulturne antropologije </t>
        </r>
      </is>
    </oc>
    <nc r="G80" t="inlineStr">
      <is>
        <r>
          <t xml:space="preserve">Pogoji za pristop: /; Druge opombe: </t>
        </r>
        <r>
          <rPr>
            <sz val="10"/>
            <rFont val="Arial"/>
            <family val="2"/>
            <charset val="238"/>
          </rPr>
          <t xml:space="preserve">ne smejo izbrati dvopredmetni študenti 1. in 3. letnika Etnologije in kulturne antropologije </t>
        </r>
      </is>
    </nc>
  </rcc>
  <rrc rId="1981" sId="1" ref="A81:XFD81" action="insertRow"/>
  <rcc rId="1982" sId="1">
    <nc r="A81" t="inlineStr">
      <is>
        <t>Etnologija in kulturna antropologija</t>
      </is>
    </nc>
  </rcc>
  <rcc rId="1983" sId="1">
    <nc r="B81">
      <v>8129</v>
    </nc>
  </rcc>
  <rcc rId="1984" sId="1">
    <nc r="C81" t="inlineStr">
      <is>
        <t>EKA1 Etnologija Evrope</t>
      </is>
    </nc>
  </rcc>
  <rcc rId="1985" sId="1">
    <nc r="D81" t="inlineStr">
      <is>
        <t>zimski semester</t>
      </is>
    </nc>
  </rcc>
  <rcc rId="1986" sId="1">
    <nc r="E81" t="inlineStr">
      <is>
        <t>javljen naknadno</t>
      </is>
    </nc>
  </rcc>
  <rcc rId="1987" sId="1">
    <nc r="F81">
      <v>5</v>
    </nc>
  </rcc>
  <rcc rId="1988" sId="1">
    <nc r="H81">
      <v>5</v>
    </nc>
  </rcc>
  <rcc rId="1989" sId="1">
    <nc r="I81">
      <v>3</v>
    </nc>
  </rcc>
  <rcc rId="1990" sId="1">
    <nc r="J81" t="inlineStr">
      <is>
        <t>NE</t>
      </is>
    </nc>
  </rcc>
  <rcc rId="1991" sId="1">
    <nc r="K81" t="inlineStr">
      <is>
        <t>https://urnik.ff.uni-lj.si/</t>
      </is>
    </nc>
  </rcc>
  <rcc rId="1992" sId="1">
    <nc r="L81" t="inlineStr">
      <is>
        <t xml:space="preserve">Zavetiška 5, Ljubljana </t>
      </is>
    </nc>
  </rcc>
  <rcc rId="1993" sId="1">
    <nc r="M81" t="inlineStr">
      <is>
        <t>redni</t>
      </is>
    </nc>
  </rcc>
  <rcc rId="1994" sId="1">
    <nc r="G81" t="inlineStr">
      <is>
        <r>
          <t xml:space="preserve">Pogoji za pristop: /
Druge opombe: </t>
        </r>
        <r>
          <rPr>
            <sz val="10"/>
            <rFont val="Arial"/>
            <family val="2"/>
            <charset val="238"/>
          </rPr>
          <t>ne smejo izbrati dvopredmetni študenti 2. in 3. letnika; predmet je sestavljen iz predavanj in vaj;</t>
        </r>
      </is>
    </nc>
  </rcc>
  <rcc rId="1995" sId="1">
    <oc r="D82" t="inlineStr">
      <is>
        <t>letni semester</t>
      </is>
    </oc>
    <nc r="D82" t="inlineStr">
      <is>
        <t>zimski semester</t>
      </is>
    </nc>
  </rcc>
  <rcc rId="1996" sId="1">
    <oc r="G82" t="inlineStr">
      <is>
        <t>Pogoji za pristop: /</t>
      </is>
    </oc>
    <nc r="G82" t="inlineStr">
      <is>
        <r>
          <t xml:space="preserve">Pogoji za pristop: /; 
Druge opombe: </t>
        </r>
        <r>
          <rPr>
            <sz val="10"/>
            <rFont val="Arial"/>
            <family val="2"/>
            <charset val="238"/>
          </rPr>
          <t>ne smejo izbrati dvopredmetni študenti 2. in 3. letnika</t>
        </r>
      </is>
    </nc>
  </rcc>
  <rrc rId="1997" sId="1" ref="A83:XFD83" action="deleteRow">
    <rfmt sheetId="1" xfDxf="1" sqref="A83:XFD83" start="0" length="0">
      <dxf>
        <font>
          <sz val="10"/>
          <color auto="1"/>
          <name val="Arial"/>
          <scheme val="none"/>
        </font>
        <alignment horizontal="left" vertical="center"/>
      </dxf>
    </rfmt>
    <rcc rId="0" sId="1" dxf="1">
      <nc r="A83" t="inlineStr">
        <is>
          <t>Etnologija in kulturna antropologija</t>
        </is>
      </nc>
      <ndxf>
        <alignment wrapText="1"/>
        <border outline="0">
          <left style="thin">
            <color indexed="64"/>
          </left>
          <right style="thin">
            <color auto="1"/>
          </right>
          <top style="thin">
            <color auto="1"/>
          </top>
          <bottom style="thin">
            <color auto="1"/>
          </bottom>
        </border>
      </ndxf>
    </rcc>
    <rcc rId="0" sId="1" dxf="1">
      <nc r="B83">
        <v>3937</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83" t="inlineStr">
        <is>
          <t>EKA1 Simbolna antropologija</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83" t="inlineStr">
        <is>
          <t>zimski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83" t="inlineStr">
        <is>
          <t>prof. dr. Uršula Lipovec Čebron</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83">
        <v>3</v>
      </nc>
      <ndxf>
        <fill>
          <patternFill patternType="solid">
            <bgColor theme="0"/>
          </patternFill>
        </fill>
        <border outline="0">
          <left style="thin">
            <color indexed="64"/>
          </left>
          <right style="thin">
            <color auto="1"/>
          </right>
          <top style="thin">
            <color auto="1"/>
          </top>
          <bottom style="thin">
            <color auto="1"/>
          </bottom>
        </border>
      </ndxf>
    </rcc>
    <rcc rId="0" sId="1" dxf="1">
      <nc r="G83"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83">
        <v>5</v>
      </nc>
      <ndxf>
        <fill>
          <patternFill patternType="solid">
            <bgColor theme="0"/>
          </patternFill>
        </fill>
        <border outline="0">
          <left style="thin">
            <color indexed="64"/>
          </left>
          <right style="thin">
            <color auto="1"/>
          </right>
          <top style="thin">
            <color auto="1"/>
          </top>
          <bottom style="thin">
            <color auto="1"/>
          </bottom>
        </border>
      </ndxf>
    </rcc>
    <rcc rId="0" sId="1" dxf="1">
      <nc r="I83">
        <v>3</v>
      </nc>
      <ndxf>
        <fill>
          <patternFill patternType="solid">
            <bgColor theme="0"/>
          </patternFill>
        </fill>
        <border outline="0">
          <left style="thin">
            <color indexed="64"/>
          </left>
          <right style="thin">
            <color auto="1"/>
          </right>
          <top style="thin">
            <color auto="1"/>
          </top>
          <bottom style="thin">
            <color auto="1"/>
          </bottom>
        </border>
      </ndxf>
    </rcc>
    <rcc rId="0" sId="1" dxf="1">
      <nc r="J83" t="inlineStr">
        <is>
          <t>DA</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83"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83"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83" t="inlineStr">
        <is>
          <t>redni in izredni</t>
        </is>
      </nc>
      <ndxf>
        <font>
          <sz val="10"/>
          <color auto="1"/>
          <name val="Arial"/>
          <scheme val="none"/>
        </font>
        <border outline="0">
          <left style="thin">
            <color indexed="64"/>
          </left>
          <right style="thin">
            <color auto="1"/>
          </right>
          <top style="thin">
            <color auto="1"/>
          </top>
          <bottom style="thin">
            <color auto="1"/>
          </bottom>
        </border>
      </ndxf>
    </rcc>
  </rrc>
  <rcc rId="1998" sId="1">
    <oc r="D83" t="inlineStr">
      <is>
        <t>zimski semester</t>
      </is>
    </oc>
    <nc r="D83" t="inlineStr">
      <is>
        <t>letni semester</t>
      </is>
    </nc>
  </rcc>
  <rcc rId="1999" sId="1">
    <oc r="G83" t="inlineStr">
      <is>
        <t>Pogoji za pristop: /</t>
      </is>
    </oc>
    <nc r="G83" t="inlineStr">
      <is>
        <r>
          <t xml:space="preserve">Pogoji za pristop: /; 
Druge opombe: </t>
        </r>
        <r>
          <rPr>
            <sz val="10"/>
            <rFont val="Arial"/>
            <family val="2"/>
            <charset val="238"/>
          </rPr>
          <t>ne smejo izbrati dvopredmetni študenti 1. in 3. letnika Etnologije in kulturne antropologije</t>
        </r>
      </is>
    </nc>
  </rcc>
  <rcc rId="2000" sId="1">
    <oc r="C84" t="inlineStr">
      <is>
        <t>EKA1 Slovensko ustno slovstvo</t>
      </is>
    </oc>
    <nc r="C84" t="inlineStr">
      <is>
        <t>EKA1 Pesemsko, glasbeno in plesno izročilo v Sloveniji</t>
      </is>
    </nc>
  </rcc>
  <rcc rId="2001" sId="1">
    <oc r="D84" t="inlineStr">
      <is>
        <t>zimski semester</t>
      </is>
    </oc>
    <nc r="D84" t="inlineStr">
      <is>
        <t>letni semester</t>
      </is>
    </nc>
  </rcc>
  <rcc rId="2002" sId="1">
    <oc r="E84" t="inlineStr">
      <is>
        <t>doc. dr. Marija Klobčar</t>
      </is>
    </oc>
    <nc r="E84" t="inlineStr">
      <is>
        <t>dr. Marjeta Pisk</t>
      </is>
    </nc>
  </rcc>
  <rcc rId="2003" sId="1">
    <oc r="C85" t="inlineStr">
      <is>
        <t>EKA1 Geneza slovenske folkloristične teorije</t>
      </is>
    </oc>
    <nc r="C85" t="inlineStr">
      <is>
        <t>EKA1 Pripovedna folklora Slovenije</t>
      </is>
    </nc>
  </rcc>
  <rcc rId="2004" sId="1">
    <oc r="E85" t="inlineStr">
      <is>
        <t>doc. dr. Marija Klobčar</t>
      </is>
    </oc>
    <nc r="E85" t="inlineStr">
      <is>
        <t>dr. Ambrož Kvartič</t>
      </is>
    </nc>
  </rcc>
  <rrc rId="2005" sId="1" ref="A86:XFD86" action="deleteRow">
    <rfmt sheetId="1" xfDxf="1" sqref="A86:XFD86" start="0" length="0">
      <dxf>
        <font>
          <sz val="10"/>
          <color auto="1"/>
          <name val="Arial"/>
          <scheme val="none"/>
        </font>
        <alignment horizontal="left" vertical="center"/>
      </dxf>
    </rfmt>
    <rcc rId="0" sId="1" dxf="1">
      <nc r="A86" t="inlineStr">
        <is>
          <t>Etnologija in kulturna antropologija</t>
        </is>
      </nc>
      <ndxf>
        <alignment wrapText="1"/>
        <border outline="0">
          <left style="thin">
            <color indexed="64"/>
          </left>
          <right style="thin">
            <color auto="1"/>
          </right>
          <top style="thin">
            <color auto="1"/>
          </top>
          <bottom style="thin">
            <color auto="1"/>
          </bottom>
        </border>
      </ndxf>
    </rcc>
    <rcc rId="0" sId="1" dxf="1">
      <nc r="B86">
        <v>8116</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86" t="inlineStr">
        <is>
          <t>EKA1 Etničnost, nacionalizem, rasizem</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86"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86" t="inlineStr">
        <is>
          <t>prof. dr. Bojan Baskar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86">
        <v>3</v>
      </nc>
      <ndxf>
        <fill>
          <patternFill patternType="solid">
            <bgColor theme="0"/>
          </patternFill>
        </fill>
        <border outline="0">
          <left style="thin">
            <color indexed="64"/>
          </left>
          <right style="thin">
            <color auto="1"/>
          </right>
          <top style="thin">
            <color auto="1"/>
          </top>
          <bottom style="thin">
            <color auto="1"/>
          </bottom>
        </border>
      </ndxf>
    </rcc>
    <rcc rId="0" sId="1" dxf="1">
      <nc r="G86"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86">
        <v>5</v>
      </nc>
      <ndxf>
        <fill>
          <patternFill patternType="solid">
            <bgColor theme="0"/>
          </patternFill>
        </fill>
        <border outline="0">
          <left style="thin">
            <color indexed="64"/>
          </left>
          <right style="thin">
            <color auto="1"/>
          </right>
          <top style="thin">
            <color auto="1"/>
          </top>
          <bottom style="thin">
            <color auto="1"/>
          </bottom>
        </border>
      </ndxf>
    </rcc>
    <rcc rId="0" sId="1" dxf="1">
      <nc r="I86">
        <v>2</v>
      </nc>
      <ndxf>
        <font>
          <b/>
          <sz val="10"/>
          <color auto="1"/>
          <name val="Arial"/>
          <scheme val="none"/>
        </font>
        <fill>
          <patternFill patternType="solid">
            <bgColor theme="0"/>
          </patternFill>
        </fill>
        <border outline="0">
          <left style="thin">
            <color indexed="64"/>
          </left>
          <right style="thin">
            <color auto="1"/>
          </right>
          <top style="thin">
            <color auto="1"/>
          </top>
          <bottom style="thin">
            <color auto="1"/>
          </bottom>
        </border>
      </ndxf>
    </rcc>
    <rcc rId="0" sId="1" dxf="1">
      <nc r="J86"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86"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86"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86" t="inlineStr">
        <is>
          <t>redni</t>
        </is>
      </nc>
      <ndxf>
        <font>
          <sz val="10"/>
          <color auto="1"/>
          <name val="Arial"/>
          <scheme val="none"/>
        </font>
        <border outline="0">
          <left style="thin">
            <color indexed="64"/>
          </left>
          <right style="thin">
            <color auto="1"/>
          </right>
          <top style="thin">
            <color auto="1"/>
          </top>
          <bottom style="thin">
            <color auto="1"/>
          </bottom>
        </border>
      </ndxf>
    </rcc>
  </rrc>
  <rcc rId="2006" sId="1">
    <oc r="F86">
      <v>5</v>
    </oc>
    <nc r="F86">
      <v>6</v>
    </nc>
  </rcc>
  <rcc rId="2007" sId="1">
    <oc r="G86" t="inlineStr">
      <is>
        <r>
          <t xml:space="preserve">Pogoji za pristop: /
Druge opombe: </t>
        </r>
        <r>
          <rPr>
            <sz val="10"/>
            <rFont val="Arial"/>
            <family val="2"/>
            <charset val="238"/>
          </rPr>
          <t xml:space="preserve">ne smejo izbrati študenti 1. letnikov. </t>
        </r>
      </is>
    </oc>
    <nc r="G86" t="inlineStr">
      <is>
        <r>
          <t xml:space="preserve">Pogoji za pristop: /
Druge opombe:  </t>
        </r>
        <r>
          <rPr>
            <sz val="10"/>
            <rFont val="Arial"/>
            <family val="2"/>
            <charset val="238"/>
          </rPr>
          <t xml:space="preserve">predmet je sestavljen iz predavanj in vaj; ne smejo izbrati dvopredmetni študenti 1. in 2. letnika Etnologije in kulturne antropologije. </t>
        </r>
      </is>
    </nc>
  </rcc>
  <rcc rId="2008" sId="1">
    <oc r="M86" t="inlineStr">
      <is>
        <t>redni</t>
      </is>
    </oc>
    <nc r="M86" t="inlineStr">
      <is>
        <t>redni in izredni</t>
      </is>
    </nc>
  </rcc>
  <rcc rId="2009" sId="1">
    <oc r="G88" t="inlineStr">
      <is>
        <t>Pogoji za pristop: /</t>
      </is>
    </oc>
    <nc r="G88" t="inlineStr">
      <is>
        <r>
          <t xml:space="preserve">Pogoji za pristop: /
Druge opombe: </t>
        </r>
        <r>
          <rPr>
            <sz val="10"/>
            <rFont val="Arial"/>
            <family val="2"/>
            <charset val="238"/>
          </rPr>
          <t>ne smejo izbrati dvopredmetni študenti 2. in 3. letnika Etnologije in kulturne antropologije.</t>
        </r>
        <r>
          <rPr>
            <b/>
            <sz val="10"/>
            <rFont val="Arial"/>
            <family val="2"/>
            <charset val="238"/>
          </rPr>
          <t xml:space="preserve"> </t>
        </r>
      </is>
    </nc>
  </rcc>
  <rrc rId="2010" sId="1" ref="A89:XFD89" action="deleteRow">
    <rfmt sheetId="1" xfDxf="1" sqref="A89:XFD89" start="0" length="0">
      <dxf>
        <font>
          <sz val="10"/>
          <color auto="1"/>
          <name val="Arial"/>
          <scheme val="none"/>
        </font>
        <alignment horizontal="left" vertical="center"/>
      </dxf>
    </rfmt>
    <rcc rId="0" sId="1" dxf="1">
      <nc r="A89" t="inlineStr">
        <is>
          <t>Etnologija in kulturna antropologija</t>
        </is>
      </nc>
      <ndxf>
        <alignment wrapText="1"/>
        <border outline="0">
          <left style="thin">
            <color indexed="64"/>
          </left>
          <right style="thin">
            <color auto="1"/>
          </right>
          <top style="thin">
            <color auto="1"/>
          </top>
          <bottom style="thin">
            <color auto="1"/>
          </bottom>
        </border>
      </ndxf>
    </rcc>
    <rcc rId="0" sId="1" dxf="1">
      <nc r="B89">
        <v>3688</v>
      </nc>
      <ndxf>
        <alignment wrapText="1"/>
        <border outline="0">
          <left style="thin">
            <color indexed="64"/>
          </left>
          <right style="thin">
            <color auto="1"/>
          </right>
          <top style="thin">
            <color auto="1"/>
          </top>
          <bottom style="thin">
            <color auto="1"/>
          </bottom>
        </border>
      </ndxf>
    </rcc>
    <rcc rId="0" sId="1" dxf="1">
      <nc r="C89" t="inlineStr">
        <is>
          <t>EKA1 Teorije kulture, načini življenja in identitete</t>
        </is>
      </nc>
      <ndxf>
        <numFmt numFmtId="2" formatCode="0.00"/>
        <alignment wrapText="1"/>
        <border outline="0">
          <left style="thin">
            <color indexed="64"/>
          </left>
          <right style="thin">
            <color auto="1"/>
          </right>
          <top style="thin">
            <color auto="1"/>
          </top>
          <bottom style="thin">
            <color auto="1"/>
          </bottom>
        </border>
      </ndxf>
    </rcc>
    <rcc rId="0" sId="1" dxf="1">
      <nc r="D89" t="inlineStr">
        <is>
          <t>zimski semester</t>
        </is>
      </nc>
      <ndxf>
        <alignment wrapText="1"/>
        <border outline="0">
          <left style="thin">
            <color indexed="64"/>
          </left>
          <right style="thin">
            <color auto="1"/>
          </right>
          <top style="thin">
            <color auto="1"/>
          </top>
          <bottom style="thin">
            <color auto="1"/>
          </bottom>
        </border>
      </ndxf>
    </rcc>
    <rcc rId="0" sId="1" dxf="1">
      <nc r="E89" t="inlineStr">
        <is>
          <t>prof. dr. Rajko Muršič</t>
        </is>
      </nc>
      <ndxf>
        <alignment wrapText="1"/>
        <border outline="0">
          <left style="thin">
            <color indexed="64"/>
          </left>
          <right style="thin">
            <color auto="1"/>
          </right>
          <top style="thin">
            <color auto="1"/>
          </top>
          <bottom style="thin">
            <color auto="1"/>
          </bottom>
        </border>
      </ndxf>
    </rcc>
    <rcc rId="0" sId="1" dxf="1">
      <nc r="F89">
        <v>3</v>
      </nc>
      <ndxf>
        <border outline="0">
          <left style="thin">
            <color indexed="64"/>
          </left>
          <right style="thin">
            <color auto="1"/>
          </right>
          <top style="thin">
            <color auto="1"/>
          </top>
          <bottom style="thin">
            <color auto="1"/>
          </bottom>
        </border>
      </ndxf>
    </rcc>
    <rcc rId="0" sId="1" dxf="1">
      <nc r="G89" t="inlineStr">
        <is>
          <r>
            <t xml:space="preserve">Pogoji za pristop: /; Druge opombe: </t>
          </r>
          <r>
            <rPr>
              <sz val="10"/>
              <rFont val="Arial"/>
              <family val="2"/>
              <charset val="238"/>
            </rPr>
            <t xml:space="preserve">ne smejo izbrati dvopredmetni študenti Etnologije in kulturne antropologije </t>
          </r>
        </is>
      </nc>
      <ndxf>
        <font>
          <b/>
          <sz val="10"/>
          <color auto="1"/>
          <name val="Arial"/>
          <scheme val="none"/>
        </font>
        <alignment wrapText="1"/>
        <border outline="0">
          <left style="thin">
            <color indexed="64"/>
          </left>
          <right style="thin">
            <color auto="1"/>
          </right>
          <top style="thin">
            <color auto="1"/>
          </top>
          <bottom style="thin">
            <color auto="1"/>
          </bottom>
        </border>
      </ndxf>
    </rcc>
    <rcc rId="0" sId="1" dxf="1">
      <nc r="H89">
        <v>5</v>
      </nc>
      <ndxf>
        <border outline="0">
          <left style="thin">
            <color indexed="64"/>
          </left>
          <right style="thin">
            <color auto="1"/>
          </right>
          <top style="thin">
            <color auto="1"/>
          </top>
          <bottom style="thin">
            <color auto="1"/>
          </bottom>
        </border>
      </ndxf>
    </rcc>
    <rcc rId="0" sId="1" dxf="1">
      <nc r="I89">
        <v>3</v>
      </nc>
      <ndxf>
        <border outline="0">
          <left style="thin">
            <color indexed="64"/>
          </left>
          <right style="thin">
            <color auto="1"/>
          </right>
          <top style="thin">
            <color auto="1"/>
          </top>
          <bottom style="thin">
            <color auto="1"/>
          </bottom>
        </border>
      </ndxf>
    </rcc>
    <rcc rId="0" sId="1" dxf="1">
      <nc r="J89" t="inlineStr">
        <is>
          <t>NE</t>
        </is>
      </nc>
      <ndxf>
        <alignment wrapText="1"/>
        <border outline="0">
          <left style="thin">
            <color indexed="64"/>
          </left>
          <right style="thin">
            <color auto="1"/>
          </right>
          <top style="thin">
            <color auto="1"/>
          </top>
          <bottom style="thin">
            <color auto="1"/>
          </bottom>
        </border>
      </ndxf>
    </rcc>
    <rcc rId="0" sId="1" s="1" dxf="1">
      <nc r="K89"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89"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89" t="inlineStr">
        <is>
          <t>redni</t>
        </is>
      </nc>
      <ndxf>
        <font>
          <sz val="10"/>
          <color auto="1"/>
          <name val="Arial"/>
          <scheme val="none"/>
        </font>
        <border outline="0">
          <left style="thin">
            <color indexed="64"/>
          </left>
          <right style="thin">
            <color auto="1"/>
          </right>
          <top style="thin">
            <color auto="1"/>
          </top>
          <bottom style="thin">
            <color auto="1"/>
          </bottom>
        </border>
      </ndxf>
    </rcc>
  </rrc>
  <rcc rId="2011" sId="1">
    <oc r="E89" t="inlineStr">
      <is>
        <t>izr. prof. dr. Jaka Repič, asist. Veronika Zavratnik</t>
      </is>
    </oc>
    <nc r="E89" t="inlineStr">
      <is>
        <t>izr. prof. dr. Jaka Repič, doc. dr. Ana Svetel; asist. Veronika Zavratnik</t>
      </is>
    </nc>
  </rcc>
  <rcc rId="2012" sId="1">
    <oc r="F89">
      <v>7</v>
    </oc>
    <nc r="F89">
      <v>8</v>
    </nc>
  </rcc>
  <rcc rId="2013" sId="1">
    <oc r="G89" t="inlineStr">
      <is>
        <r>
          <t>Pogoji za pristop: /; Druge opombe:</t>
        </r>
        <r>
          <rPr>
            <sz val="10"/>
            <rFont val="Arial"/>
            <family val="2"/>
            <charset val="238"/>
          </rPr>
          <t xml:space="preserve"> predmet je sestavljen iz predavanj in vaj, pri vajah je potrebno opraviti 4 kolokvije</t>
        </r>
        <r>
          <rPr>
            <b/>
            <sz val="10"/>
            <rFont val="Arial"/>
            <family val="2"/>
            <charset val="238"/>
          </rPr>
          <t xml:space="preserve">; </t>
        </r>
        <r>
          <rPr>
            <sz val="10"/>
            <rFont val="Arial"/>
            <family val="2"/>
            <charset val="238"/>
          </rPr>
          <t xml:space="preserve">ne smejo izbrati dvopredmetni študenti Etnologije in kulturne antropologije </t>
        </r>
      </is>
    </oc>
    <nc r="G89" t="inlineStr">
      <is>
        <r>
          <t xml:space="preserve">Pogoji za pristop: /; Druge opombe: </t>
        </r>
        <r>
          <rPr>
            <sz val="10"/>
            <rFont val="Arial"/>
            <family val="2"/>
            <charset val="238"/>
          </rPr>
          <t>predmet je sestavljen iz predavanj in vaj, pri vajah je potrebno opraviti 2 kolokvija</t>
        </r>
      </is>
    </nc>
  </rcc>
  <rcc rId="2014" sId="1">
    <oc r="C90" t="inlineStr">
      <is>
        <t>EKA1 Socialni spomin in kulturna dediščina</t>
      </is>
    </oc>
    <nc r="C90" t="inlineStr">
      <is>
        <t>EKA1 Kulturna dediščina</t>
      </is>
    </nc>
  </rcc>
  <rcc rId="2015" sId="1">
    <oc r="D90" t="inlineStr">
      <is>
        <t>celoletni</t>
      </is>
    </oc>
    <nc r="D90" t="inlineStr">
      <is>
        <t>zimski semester</t>
      </is>
    </nc>
  </rcc>
  <rcc rId="2016" sId="1">
    <oc r="F90">
      <v>6</v>
    </oc>
    <nc r="F90">
      <v>3</v>
    </nc>
  </rcc>
  <rrc rId="2017" sId="1" ref="A91:XFD91" action="deleteRow">
    <rfmt sheetId="1" xfDxf="1" sqref="A91:XFD91" start="0" length="0">
      <dxf>
        <font>
          <sz val="10"/>
          <color auto="1"/>
          <name val="Arial"/>
          <scheme val="none"/>
        </font>
        <alignment horizontal="left" vertical="center"/>
      </dxf>
    </rfmt>
    <rcc rId="0" sId="1" dxf="1">
      <nc r="A91" t="inlineStr">
        <is>
          <t>Etnologija in kulturna antropologija</t>
        </is>
      </nc>
      <ndxf>
        <alignment wrapText="1"/>
        <border outline="0">
          <left style="thin">
            <color indexed="64"/>
          </left>
          <right style="thin">
            <color auto="1"/>
          </right>
          <top style="thin">
            <color auto="1"/>
          </top>
          <bottom style="thin">
            <color auto="1"/>
          </bottom>
        </border>
      </ndxf>
    </rcc>
    <rcc rId="0" sId="1" dxf="1">
      <nc r="B91">
        <v>8144</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91" t="inlineStr">
        <is>
          <t>EKA1 Aplikativna antropologija in kulturni menedžment</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91"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91" t="inlineStr">
        <is>
          <t>izr. prof. dr. Peter Simonič</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91">
        <v>3</v>
      </nc>
      <ndxf>
        <fill>
          <patternFill patternType="solid">
            <bgColor theme="0"/>
          </patternFill>
        </fill>
        <border outline="0">
          <left style="thin">
            <color indexed="64"/>
          </left>
          <right style="thin">
            <color auto="1"/>
          </right>
          <top style="thin">
            <color auto="1"/>
          </top>
          <bottom style="thin">
            <color auto="1"/>
          </bottom>
        </border>
      </ndxf>
    </rcc>
    <rcc rId="0" sId="1" dxf="1">
      <nc r="G91"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91">
        <v>5</v>
      </nc>
      <ndxf>
        <fill>
          <patternFill patternType="solid">
            <bgColor theme="0"/>
          </patternFill>
        </fill>
        <border outline="0">
          <left style="thin">
            <color indexed="64"/>
          </left>
          <right style="thin">
            <color auto="1"/>
          </right>
          <top style="thin">
            <color auto="1"/>
          </top>
          <bottom style="thin">
            <color auto="1"/>
          </bottom>
        </border>
      </ndxf>
    </rcc>
    <rcc rId="0" sId="1" dxf="1">
      <nc r="I91">
        <v>2</v>
      </nc>
      <ndxf>
        <fill>
          <patternFill patternType="solid">
            <bgColor theme="0"/>
          </patternFill>
        </fill>
        <border outline="0">
          <left style="thin">
            <color indexed="64"/>
          </left>
          <right style="thin">
            <color auto="1"/>
          </right>
          <top style="thin">
            <color auto="1"/>
          </top>
          <bottom style="thin">
            <color auto="1"/>
          </bottom>
        </border>
      </ndxf>
    </rcc>
    <rcc rId="0" sId="1" dxf="1">
      <nc r="J91"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91"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91"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91" t="inlineStr">
        <is>
          <t>redni</t>
        </is>
      </nc>
      <ndxf>
        <font>
          <sz val="10"/>
          <color auto="1"/>
          <name val="Arial"/>
          <scheme val="none"/>
        </font>
        <border outline="0">
          <left style="thin">
            <color indexed="64"/>
          </left>
          <right style="thin">
            <color auto="1"/>
          </right>
          <top style="thin">
            <color auto="1"/>
          </top>
          <bottom style="thin">
            <color auto="1"/>
          </bottom>
        </border>
      </ndxf>
    </rcc>
  </rrc>
  <rcc rId="2018" sId="1">
    <oc r="C91" t="inlineStr">
      <is>
        <t>EKA1 Antropologija spola in spolnosti</t>
      </is>
    </oc>
    <nc r="C91" t="inlineStr">
      <is>
        <t>EKA1 Antropologija spola</t>
      </is>
    </nc>
  </rcc>
  <rcc rId="2019" sId="1">
    <oc r="D91" t="inlineStr">
      <is>
        <t>letni semester</t>
      </is>
    </oc>
    <nc r="D91" t="inlineStr">
      <is>
        <t>zimski semester</t>
      </is>
    </nc>
  </rcc>
  <rcc rId="2020" sId="1">
    <oc r="E91" t="inlineStr">
      <is>
        <t>doc. dr. Alenka Bartulović</t>
      </is>
    </oc>
    <nc r="E91" t="inlineStr">
      <is>
        <t>izr. prof. dr. Alenka Bartulović</t>
      </is>
    </nc>
  </rcc>
  <rcc rId="2021" sId="1">
    <oc r="G91" t="inlineStr">
      <is>
        <t>Pogoji za pristop: /</t>
      </is>
    </oc>
    <nc r="G91" t="inlineStr">
      <is>
        <r>
          <t xml:space="preserve">Pogoji za pristop: /; 
Druge opombe: </t>
        </r>
        <r>
          <rPr>
            <sz val="10"/>
            <rFont val="Arial"/>
            <family val="2"/>
            <charset val="238"/>
          </rPr>
          <t xml:space="preserve">ne smejo izbrati dvopredmetni študenti 1. in 2. letnika Etnologije in kulturne antropologije. </t>
        </r>
      </is>
    </nc>
  </rcc>
  <rcc rId="2022" sId="1">
    <oc r="E92" t="inlineStr">
      <is>
        <t>prof. dr. Bojan Baskar</t>
      </is>
    </oc>
    <nc r="E92" t="inlineStr">
      <is>
        <t>javljen naknadno</t>
      </is>
    </nc>
  </rcc>
  <rcc rId="2023" sId="1">
    <oc r="D93" t="inlineStr">
      <is>
        <t>celoletni</t>
      </is>
    </oc>
    <nc r="D93" t="inlineStr">
      <is>
        <t>zimski semester</t>
      </is>
    </nc>
  </rcc>
  <rcc rId="2024" sId="1">
    <oc r="E93" t="inlineStr">
      <is>
        <t>doc. dr. Alenka Bartulović</t>
      </is>
    </oc>
    <nc r="E93" t="inlineStr">
      <is>
        <t>javljen naknadno</t>
      </is>
    </nc>
  </rcc>
  <rcc rId="2025" sId="1">
    <oc r="F93">
      <v>6</v>
    </oc>
    <nc r="F93">
      <v>3</v>
    </nc>
  </rcc>
  <rcc rId="2026" sId="1">
    <oc r="G93" t="inlineStr">
      <is>
        <t>Pogoji za pristop: /</t>
      </is>
    </oc>
    <nc r="G93" t="inlineStr">
      <is>
        <r>
          <t xml:space="preserve">Pogoji za pristop: /; 
Druge opombe: </t>
        </r>
        <r>
          <rPr>
            <sz val="10"/>
            <rFont val="Arial"/>
            <family val="2"/>
            <charset val="238"/>
          </rPr>
          <t xml:space="preserve">ne smejo izbrati dvopredmetni študenti 1. in 3. letnika Etnologije in kulturne antropologije. </t>
        </r>
      </is>
    </nc>
  </rcc>
  <rcc rId="2027" sId="1">
    <oc r="E94" t="inlineStr">
      <is>
        <t>doc. dr. Neža Čebron Lipovec</t>
      </is>
    </oc>
    <nc r="E94" t="inlineStr">
      <is>
        <t>javljen naknadno</t>
      </is>
    </nc>
  </rcc>
  <rcc rId="2028" sId="1">
    <oc r="F94">
      <v>5</v>
    </oc>
    <nc r="F94">
      <v>6</v>
    </nc>
  </rcc>
  <rcc rId="2029" sId="1">
    <oc r="G94" t="inlineStr">
      <is>
        <r>
          <t xml:space="preserve">Pogoji za pristop: </t>
        </r>
        <r>
          <rPr>
            <sz val="10"/>
            <rFont val="Arial"/>
            <family val="2"/>
            <charset val="238"/>
          </rPr>
          <t>opravljen vsaj en izpit s področja, ki obravnava zgodovino arhitekture in stavbarstva.</t>
        </r>
      </is>
    </oc>
    <nc r="G94" t="inlineStr">
      <is>
        <r>
          <t xml:space="preserve">Pogoji za pristop: /; 
Druge opombe: </t>
        </r>
        <r>
          <rPr>
            <sz val="10"/>
            <rFont val="Arial"/>
            <family val="2"/>
            <charset val="238"/>
          </rPr>
          <t xml:space="preserve">ne smejo izbrati dvopredmetni študenti 1. in 2. letnika Etnologije in kulturne antropologije. </t>
        </r>
      </is>
    </nc>
  </rcc>
  <rcc rId="2030" sId="1">
    <oc r="G95" t="inlineStr">
      <is>
        <t>Pogoji za pristop: /</t>
      </is>
    </oc>
    <nc r="G95" t="inlineStr">
      <is>
        <r>
          <t xml:space="preserve">Pogoji za pristop: /; 
Druge opombe: </t>
        </r>
        <r>
          <rPr>
            <sz val="10"/>
            <rFont val="Arial"/>
            <family val="2"/>
            <charset val="238"/>
          </rPr>
          <t>ne smejo izbrati dvopredmetni študenti 2. in 3. letnika Etnologije in kulturne antropologije.</t>
        </r>
      </is>
    </nc>
  </rcc>
  <rcc rId="2031" sId="1">
    <oc r="E96" t="inlineStr">
      <is>
        <t>doc. dr. Boštjan Kravanja, izr. prof. dr. Miha Kozorog</t>
      </is>
    </oc>
    <nc r="E96" t="inlineStr">
      <is>
        <t>doc. dr. Boštjan Kravanja</t>
      </is>
    </nc>
  </rcc>
  <rcc rId="2032" sId="1">
    <oc r="G96" t="inlineStr">
      <is>
        <r>
          <rPr>
            <b/>
            <sz val="10"/>
            <rFont val="Arial"/>
            <family val="2"/>
            <charset val="238"/>
          </rPr>
          <t>Pogoji za pristop</t>
        </r>
        <r>
          <rPr>
            <sz val="10"/>
            <rFont val="Arial"/>
            <family val="2"/>
            <charset val="238"/>
          </rPr>
          <t xml:space="preserve">: /; </t>
        </r>
        <r>
          <rPr>
            <b/>
            <sz val="10"/>
            <rFont val="Arial"/>
            <family val="2"/>
            <charset val="238"/>
          </rPr>
          <t xml:space="preserve">Druge opombe: </t>
        </r>
        <r>
          <rPr>
            <sz val="10"/>
            <rFont val="Arial"/>
            <family val="2"/>
            <charset val="238"/>
          </rPr>
          <t>predmet je sestavljen iz predavanj in vaj.</t>
        </r>
      </is>
    </oc>
    <nc r="G96" t="inlineStr">
      <is>
        <r>
          <rPr>
            <b/>
            <sz val="10"/>
            <rFont val="Arial"/>
            <family val="2"/>
            <charset val="238"/>
          </rPr>
          <t xml:space="preserve">Pogoji za pristop: /; Druge opombe: </t>
        </r>
        <r>
          <rPr>
            <sz val="10"/>
            <rFont val="Arial"/>
            <family val="2"/>
            <charset val="238"/>
          </rPr>
          <t>predmet je sestavljen iz predavanj in vaj; ne smejo izbrati dvopredmetni študenti 1. in 3. letnika Etnologije in kulturne antropologije.</t>
        </r>
      </is>
    </nc>
  </rcc>
  <rrc rId="2033" sId="1" ref="A99:XFD99" action="deleteRow">
    <rfmt sheetId="1" xfDxf="1" sqref="A99:XFD99" start="0" length="0">
      <dxf>
        <font>
          <sz val="10"/>
          <color auto="1"/>
          <name val="Arial"/>
          <scheme val="none"/>
        </font>
        <alignment horizontal="left" vertical="center"/>
      </dxf>
    </rfmt>
    <rcc rId="0" sId="1" dxf="1">
      <nc r="A99" t="inlineStr">
        <is>
          <t>Etnologija in kulturna antropologija</t>
        </is>
      </nc>
      <ndxf>
        <alignment wrapText="1"/>
        <border outline="0">
          <left style="thin">
            <color indexed="64"/>
          </left>
          <right style="thin">
            <color auto="1"/>
          </right>
          <top style="thin">
            <color auto="1"/>
          </top>
          <bottom style="thin">
            <color auto="1"/>
          </bottom>
        </border>
      </ndxf>
    </rcc>
    <rcc rId="0" sId="1" dxf="1">
      <nc r="B99">
        <v>8126</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99" t="inlineStr">
        <is>
          <t>EKA1 Folkloristika - vaje</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99"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99" t="inlineStr">
        <is>
          <t>asist. dr. Ambrož Kvartič</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99">
        <v>3</v>
      </nc>
      <ndxf>
        <fill>
          <patternFill patternType="solid">
            <bgColor theme="0"/>
          </patternFill>
        </fill>
        <border outline="0">
          <left style="thin">
            <color indexed="64"/>
          </left>
          <right style="thin">
            <color auto="1"/>
          </right>
          <top style="thin">
            <color auto="1"/>
          </top>
          <bottom style="thin">
            <color auto="1"/>
          </bottom>
        </border>
      </ndxf>
    </rcc>
    <rcc rId="0" sId="1" dxf="1">
      <nc r="G99"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99">
        <v>5</v>
      </nc>
      <ndxf>
        <fill>
          <patternFill patternType="solid">
            <bgColor theme="0"/>
          </patternFill>
        </fill>
        <border outline="0">
          <left style="thin">
            <color indexed="64"/>
          </left>
          <right style="thin">
            <color auto="1"/>
          </right>
          <top style="thin">
            <color auto="1"/>
          </top>
          <bottom style="thin">
            <color auto="1"/>
          </bottom>
        </border>
      </ndxf>
    </rcc>
    <rcc rId="0" sId="1" dxf="1">
      <nc r="I99">
        <v>0</v>
      </nc>
      <ndxf>
        <fill>
          <patternFill patternType="solid">
            <bgColor theme="0"/>
          </patternFill>
        </fill>
        <border outline="0">
          <left style="thin">
            <color indexed="64"/>
          </left>
          <right style="thin">
            <color auto="1"/>
          </right>
          <top style="thin">
            <color auto="1"/>
          </top>
          <bottom style="thin">
            <color auto="1"/>
          </bottom>
        </border>
      </ndxf>
    </rcc>
    <rcc rId="0" sId="1" dxf="1">
      <nc r="J99"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99"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99"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99" t="inlineStr">
        <is>
          <t>redni</t>
        </is>
      </nc>
      <ndxf>
        <font>
          <sz val="10"/>
          <color auto="1"/>
          <name val="Arial"/>
          <scheme val="none"/>
        </font>
        <border outline="0">
          <left style="thin">
            <color indexed="64"/>
          </left>
          <right style="thin">
            <color auto="1"/>
          </right>
          <top style="thin">
            <color auto="1"/>
          </top>
          <bottom style="thin">
            <color auto="1"/>
          </bottom>
        </border>
      </ndxf>
    </rcc>
  </rrc>
  <rrc rId="2034" sId="1" ref="A99:XFD99" action="deleteRow">
    <rfmt sheetId="1" xfDxf="1" sqref="A99:XFD99" start="0" length="0">
      <dxf>
        <font>
          <sz val="10"/>
          <color auto="1"/>
          <name val="Arial"/>
          <scheme val="none"/>
        </font>
        <alignment horizontal="left" vertical="center"/>
      </dxf>
    </rfmt>
    <rcc rId="0" sId="1" dxf="1">
      <nc r="A99" t="inlineStr">
        <is>
          <t>Etnologija in kulturna antropologija</t>
        </is>
      </nc>
      <ndxf>
        <alignment wrapText="1"/>
        <border outline="0">
          <left style="thin">
            <color indexed="64"/>
          </left>
          <right style="thin">
            <color auto="1"/>
          </right>
          <top style="thin">
            <color auto="1"/>
          </top>
          <bottom style="thin">
            <color auto="1"/>
          </bottom>
        </border>
      </ndxf>
    </rcc>
    <rcc rId="0" sId="1" dxf="1">
      <nc r="B99">
        <v>8125</v>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C99" t="inlineStr">
        <is>
          <t>EKA1 Etnološko konservatorstvo - vaje</t>
        </is>
      </nc>
      <ndxf>
        <numFmt numFmtId="2" formatCode="0.00"/>
        <fill>
          <patternFill patternType="solid">
            <bgColor theme="0"/>
          </patternFill>
        </fill>
        <alignment wrapText="1"/>
        <border outline="0">
          <left style="thin">
            <color indexed="64"/>
          </left>
          <right style="thin">
            <color auto="1"/>
          </right>
          <top style="thin">
            <color auto="1"/>
          </top>
          <bottom style="thin">
            <color auto="1"/>
          </bottom>
        </border>
      </ndxf>
    </rcc>
    <rcc rId="0" sId="1" dxf="1">
      <nc r="D99" t="inlineStr">
        <is>
          <t>letni semester</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E99" t="inlineStr">
        <is>
          <t>asist. Tina Krašovic</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dxf="1">
      <nc r="F99">
        <v>3</v>
      </nc>
      <ndxf>
        <fill>
          <patternFill patternType="solid">
            <bgColor theme="0"/>
          </patternFill>
        </fill>
        <border outline="0">
          <left style="thin">
            <color indexed="64"/>
          </left>
          <right style="thin">
            <color auto="1"/>
          </right>
          <top style="thin">
            <color auto="1"/>
          </top>
          <bottom style="thin">
            <color auto="1"/>
          </bottom>
        </border>
      </ndxf>
    </rcc>
    <rcc rId="0" sId="1" dxf="1">
      <nc r="G99" t="inlineStr">
        <is>
          <t>Pogoji za pristop: /</t>
        </is>
      </nc>
      <ndxf>
        <font>
          <b/>
          <sz val="10"/>
          <color auto="1"/>
          <name val="Arial"/>
          <scheme val="none"/>
        </font>
        <fill>
          <patternFill patternType="solid">
            <bgColor theme="0"/>
          </patternFill>
        </fill>
        <alignment wrapText="1"/>
        <border outline="0">
          <left style="thin">
            <color indexed="64"/>
          </left>
          <right style="thin">
            <color auto="1"/>
          </right>
          <top style="thin">
            <color auto="1"/>
          </top>
          <bottom style="thin">
            <color auto="1"/>
          </bottom>
        </border>
      </ndxf>
    </rcc>
    <rcc rId="0" sId="1" dxf="1">
      <nc r="H99">
        <v>5</v>
      </nc>
      <ndxf>
        <fill>
          <patternFill patternType="solid">
            <bgColor theme="0"/>
          </patternFill>
        </fill>
        <border outline="0">
          <left style="thin">
            <color indexed="64"/>
          </left>
          <right style="thin">
            <color auto="1"/>
          </right>
          <top style="thin">
            <color auto="1"/>
          </top>
          <bottom style="thin">
            <color auto="1"/>
          </bottom>
        </border>
      </ndxf>
    </rcc>
    <rcc rId="0" sId="1" dxf="1">
      <nc r="I99">
        <v>2</v>
      </nc>
      <ndxf>
        <fill>
          <patternFill patternType="solid">
            <bgColor theme="0"/>
          </patternFill>
        </fill>
        <border outline="0">
          <left style="thin">
            <color indexed="64"/>
          </left>
          <right style="thin">
            <color auto="1"/>
          </right>
          <top style="thin">
            <color auto="1"/>
          </top>
          <bottom style="thin">
            <color auto="1"/>
          </bottom>
        </border>
      </ndxf>
    </rcc>
    <rcc rId="0" sId="1" dxf="1">
      <nc r="J99" t="inlineStr">
        <is>
          <t>NE</t>
        </is>
      </nc>
      <ndxf>
        <fill>
          <patternFill patternType="solid">
            <bgColor theme="0"/>
          </patternFill>
        </fill>
        <alignment wrapText="1"/>
        <border outline="0">
          <left style="thin">
            <color indexed="64"/>
          </left>
          <right style="thin">
            <color auto="1"/>
          </right>
          <top style="thin">
            <color auto="1"/>
          </top>
          <bottom style="thin">
            <color auto="1"/>
          </bottom>
        </border>
      </ndxf>
    </rcc>
    <rcc rId="0" sId="1" s="1" dxf="1">
      <nc r="K99" t="inlineStr">
        <is>
          <t>https://urnik.ff.uni-lj.si/</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s="1" dxf="1">
      <nc r="L99" t="inlineStr">
        <is>
          <t xml:space="preserve">Zavetiška 5, Ljubljana </t>
        </is>
      </nc>
      <ndxf>
        <font>
          <u/>
          <sz val="10"/>
          <color theme="10"/>
          <name val="Arial"/>
          <family val="2"/>
          <charset val="238"/>
          <scheme val="none"/>
        </font>
        <alignment wrapText="1"/>
        <border outline="0">
          <left style="thin">
            <color indexed="64"/>
          </left>
          <right style="thin">
            <color auto="1"/>
          </right>
          <top style="thin">
            <color auto="1"/>
          </top>
          <bottom style="thin">
            <color auto="1"/>
          </bottom>
        </border>
      </ndxf>
    </rcc>
    <rcc rId="0" sId="1" dxf="1">
      <nc r="M99" t="inlineStr">
        <is>
          <t>redni</t>
        </is>
      </nc>
      <ndxf>
        <font>
          <sz val="10"/>
          <color auto="1"/>
          <name val="Arial"/>
          <scheme val="none"/>
        </font>
        <border outline="0">
          <left style="thin">
            <color indexed="64"/>
          </left>
          <right style="thin">
            <color auto="1"/>
          </right>
          <top style="thin">
            <color auto="1"/>
          </top>
          <bottom style="thin">
            <color auto="1"/>
          </bottom>
        </border>
      </ndxf>
    </rcc>
  </rrc>
  <rcc rId="2035" sId="1">
    <oc r="D101" t="inlineStr">
      <is>
        <t>letni semester</t>
      </is>
    </oc>
    <nc r="D101" t="inlineStr">
      <is>
        <t>zimski semester</t>
      </is>
    </nc>
  </rcc>
  <rcc rId="2036" sId="1">
    <oc r="G101" t="inlineStr">
      <is>
        <t>Pogoji za pristop: /</t>
      </is>
    </oc>
    <nc r="G101" t="inlineStr">
      <is>
        <r>
          <t xml:space="preserve">Pogoji za pristop: /; 
Druge opombe: </t>
        </r>
        <r>
          <rPr>
            <sz val="10"/>
            <rFont val="Arial"/>
            <family val="2"/>
            <charset val="238"/>
          </rPr>
          <t xml:space="preserve">ne smejo izbrati dvopredmetni študenti 1. in 2. letnika Etnologije in kulturne antropologije. </t>
        </r>
      </is>
    </nc>
  </rcc>
  <rcc rId="2037" sId="1">
    <oc r="F102">
      <v>3</v>
    </oc>
    <nc r="F102">
      <v>6</v>
    </nc>
  </rcc>
  <rcc rId="2038" sId="1">
    <oc r="G102" t="inlineStr">
      <is>
        <t>Pogoji za pristop: /</t>
      </is>
    </oc>
    <nc r="G102" t="inlineStr">
      <is>
        <r>
          <t xml:space="preserve">Pogoji za pristop: /; 
Druge opombe: </t>
        </r>
        <r>
          <rPr>
            <sz val="10"/>
            <rFont val="Arial"/>
            <family val="2"/>
            <charset val="238"/>
          </rPr>
          <t xml:space="preserve">predmet je sestavljen in predavanj in vaj; ne smejo izbrati dvopredmetni študenti 1. in 2. letnika Etnologije in kulturne antropologije. </t>
        </r>
      </is>
    </nc>
  </rcc>
  <rrc rId="2039" sId="1" ref="A103:XFD103" action="insertRow"/>
  <rrc rId="2040" sId="1" ref="A103:XFD103" action="insertRow"/>
  <rrc rId="2041" sId="1" ref="A103:XFD103" action="insertRow"/>
  <rrc rId="2042" sId="1" ref="A103:XFD103" action="insertRow"/>
  <rrc rId="2043" sId="1" ref="A103:XFD103" action="insertRow"/>
  <rrc rId="2044" sId="1" ref="A103:XFD103" action="insertRow"/>
  <rrc rId="2045" sId="1" ref="A103:XFD103" action="insertRow"/>
  <rcc rId="2046" sId="1">
    <nc r="A103" t="inlineStr">
      <is>
        <t>Etnologija in kulturna antropologija</t>
      </is>
    </nc>
  </rcc>
  <rcc rId="2047" sId="1">
    <nc r="B103">
      <v>8135</v>
    </nc>
  </rcc>
  <rcc rId="2048" sId="1">
    <nc r="C103" t="inlineStr">
      <is>
        <t>EKA1 Antropološke teorije</t>
      </is>
    </nc>
  </rcc>
  <rcc rId="2049" sId="1">
    <nc r="D103" t="inlineStr">
      <is>
        <t>letni semester</t>
      </is>
    </nc>
  </rcc>
  <rcc rId="2050" sId="1">
    <nc r="E103" t="inlineStr">
      <is>
        <t>javljen naknadno</t>
      </is>
    </nc>
  </rcc>
  <rcc rId="2051" sId="1">
    <nc r="F103">
      <v>5</v>
    </nc>
  </rcc>
  <rcc rId="2052" sId="1">
    <nc r="G103" t="inlineStr">
      <is>
        <t xml:space="preserve">Pogoji za pristop: / </t>
      </is>
    </nc>
  </rcc>
  <rcc rId="2053" sId="1">
    <nc r="H103">
      <v>5</v>
    </nc>
  </rcc>
  <rcc rId="2054" sId="1">
    <nc r="I103">
      <v>2</v>
    </nc>
  </rcc>
  <rcc rId="2055" sId="1">
    <nc r="J103" t="inlineStr">
      <is>
        <t>NE</t>
      </is>
    </nc>
  </rcc>
  <rcc rId="2056" sId="1">
    <nc r="K103" t="inlineStr">
      <is>
        <t>https://urnik.ff.uni-lj.si/</t>
      </is>
    </nc>
  </rcc>
  <rcc rId="2057" sId="1">
    <nc r="L103" t="inlineStr">
      <is>
        <t xml:space="preserve">Zavetiška 5, Ljubljana </t>
      </is>
    </nc>
  </rcc>
  <rcc rId="2058" sId="1">
    <nc r="M103" t="inlineStr">
      <is>
        <t>redni</t>
      </is>
    </nc>
  </rcc>
  <rcc rId="2059" sId="1">
    <nc r="A104" t="inlineStr">
      <is>
        <t>Etnologija in kulturna antropologija</t>
      </is>
    </nc>
  </rcc>
  <rcc rId="2060" sId="1">
    <nc r="B104">
      <v>8113</v>
    </nc>
  </rcc>
  <rcc rId="2061" sId="1">
    <nc r="C104" t="inlineStr">
      <is>
        <t>EKA1 Etnologija, rituali in navade</t>
      </is>
    </nc>
  </rcc>
  <rcc rId="2062" sId="1">
    <nc r="D104" t="inlineStr">
      <is>
        <t>celoletni</t>
      </is>
    </nc>
  </rcc>
  <rcc rId="2063" sId="1">
    <nc r="E104" t="inlineStr">
      <is>
        <t>izr. prof. dr. Mateja Habinc</t>
      </is>
    </nc>
  </rcc>
  <rcc rId="2064" sId="1">
    <nc r="F104">
      <v>6</v>
    </nc>
  </rcc>
  <rcc rId="2065" sId="1">
    <nc r="H104">
      <v>5</v>
    </nc>
  </rcc>
  <rcc rId="2066" sId="1">
    <nc r="I104">
      <v>2</v>
    </nc>
  </rcc>
  <rcc rId="2067" sId="1">
    <nc r="J104" t="inlineStr">
      <is>
        <t>NE</t>
      </is>
    </nc>
  </rcc>
  <rcc rId="2068" sId="1">
    <nc r="K104" t="inlineStr">
      <is>
        <t>https://urnik.ff.uni-lj.si/</t>
      </is>
    </nc>
  </rcc>
  <rcc rId="2069" sId="1">
    <nc r="L104" t="inlineStr">
      <is>
        <t xml:space="preserve">Zavetiška 5, Ljubljana </t>
      </is>
    </nc>
  </rcc>
  <rcc rId="2070" sId="1">
    <nc r="M104" t="inlineStr">
      <is>
        <t>redni in izredni</t>
      </is>
    </nc>
  </rcc>
  <rcc rId="2071" sId="1">
    <nc r="A105" t="inlineStr">
      <is>
        <t>Etnologija in kulturna antropologija</t>
      </is>
    </nc>
  </rcc>
  <rcc rId="2072" sId="1">
    <nc r="C105" t="inlineStr">
      <is>
        <t>EKA1 Dostopnost do kulturne dediščine in prakse sodelovanja s skupnostmi</t>
      </is>
    </nc>
  </rcc>
  <rcc rId="2073" sId="1">
    <nc r="D105" t="inlineStr">
      <is>
        <t>letni semester</t>
      </is>
    </nc>
  </rcc>
  <rcc rId="2074" sId="1">
    <nc r="E105" t="inlineStr">
      <is>
        <t>doc. dr. Urša Valič</t>
      </is>
    </nc>
  </rcc>
  <rcc rId="2075" sId="1">
    <nc r="F105">
      <v>3</v>
    </nc>
  </rcc>
  <rcc rId="2076" sId="1">
    <nc r="H105">
      <v>5</v>
    </nc>
  </rcc>
  <rcc rId="2077" sId="1">
    <nc r="I105">
      <v>2</v>
    </nc>
  </rcc>
  <rcc rId="2078" sId="1">
    <nc r="J105" t="inlineStr">
      <is>
        <t>NE</t>
      </is>
    </nc>
  </rcc>
  <rcc rId="2079" sId="1">
    <nc r="K105" t="inlineStr">
      <is>
        <t>https://urnik.ff.uni-lj.si/</t>
      </is>
    </nc>
  </rcc>
  <rcc rId="2080" sId="1">
    <nc r="L105" t="inlineStr">
      <is>
        <t xml:space="preserve">Zavetiška 5, Ljubljana </t>
      </is>
    </nc>
  </rcc>
  <rcc rId="2081" sId="1">
    <nc r="M105" t="inlineStr">
      <is>
        <t>redni</t>
      </is>
    </nc>
  </rcc>
  <rcc rId="2082" sId="1">
    <nc r="A106" t="inlineStr">
      <is>
        <t>Etnologija in kulturna antropologija</t>
      </is>
    </nc>
  </rcc>
  <rcc rId="2083" sId="1">
    <nc r="B106">
      <v>3980</v>
    </nc>
  </rcc>
  <rcc rId="2084" sId="1">
    <nc r="C106" t="inlineStr">
      <is>
        <t>EKA1 Družbena razmerja v Sloveniji</t>
      </is>
    </nc>
  </rcc>
  <rcc rId="2085" sId="1">
    <nc r="D106" t="inlineStr">
      <is>
        <t>letni semester</t>
      </is>
    </nc>
  </rcc>
  <rcc rId="2086" sId="1">
    <nc r="E106" t="inlineStr">
      <is>
        <t>izr. prof. dr. Mateja Habinc</t>
      </is>
    </nc>
  </rcc>
  <rcc rId="2087" sId="1">
    <nc r="F106">
      <v>3</v>
    </nc>
  </rcc>
  <rcc rId="2088" sId="1">
    <nc r="H106">
      <v>5</v>
    </nc>
  </rcc>
  <rcc rId="2089" sId="1">
    <nc r="I106">
      <v>2</v>
    </nc>
  </rcc>
  <rcc rId="2090" sId="1">
    <nc r="J106" t="inlineStr">
      <is>
        <t>NE</t>
      </is>
    </nc>
  </rcc>
  <rcc rId="2091" sId="1">
    <nc r="K106" t="inlineStr">
      <is>
        <t>https://urnik.ff.uni-lj.si/</t>
      </is>
    </nc>
  </rcc>
  <rcc rId="2092" sId="1">
    <nc r="L106" t="inlineStr">
      <is>
        <t xml:space="preserve">Zavetiška 5, Ljubljana </t>
      </is>
    </nc>
  </rcc>
  <rcc rId="2093" sId="1">
    <nc r="M106" t="inlineStr">
      <is>
        <t>redni</t>
      </is>
    </nc>
  </rcc>
  <rcc rId="2094" sId="1">
    <nc r="A107" t="inlineStr">
      <is>
        <t>Etnologija in kulturna antropologija</t>
      </is>
    </nc>
  </rcc>
  <rcc rId="2095" sId="1">
    <nc r="B107">
      <v>3949</v>
    </nc>
  </rcc>
  <rcc rId="2096" sId="1">
    <nc r="C107" t="inlineStr">
      <is>
        <t>EKA1 Antropologija migracij</t>
      </is>
    </nc>
  </rcc>
  <rcc rId="2097" sId="1">
    <nc r="D107" t="inlineStr">
      <is>
        <t>letni semester</t>
      </is>
    </nc>
  </rcc>
  <rcc rId="2098" sId="1">
    <nc r="E107" t="inlineStr">
      <is>
        <t>prof. dr. Uršula Lipovec Čebron</t>
      </is>
    </nc>
  </rcc>
  <rcc rId="2099" sId="1">
    <nc r="F107">
      <v>6</v>
    </nc>
  </rcc>
  <rcc rId="2100" sId="1">
    <nc r="H107">
      <v>5</v>
    </nc>
  </rcc>
  <rcc rId="2101" sId="1">
    <nc r="I107">
      <v>2</v>
    </nc>
  </rcc>
  <rcc rId="2102" sId="1">
    <nc r="J107" t="inlineStr">
      <is>
        <t>NE</t>
      </is>
    </nc>
  </rcc>
  <rcc rId="2103" sId="1">
    <nc r="K107" t="inlineStr">
      <is>
        <t>https://urnik.ff.uni-lj.si/</t>
      </is>
    </nc>
  </rcc>
  <rcc rId="2104" sId="1">
    <nc r="L107" t="inlineStr">
      <is>
        <t xml:space="preserve">Zavetiška 5, Ljubljana </t>
      </is>
    </nc>
  </rcc>
  <rcc rId="2105" sId="1">
    <nc r="M107" t="inlineStr">
      <is>
        <t>redni</t>
      </is>
    </nc>
  </rcc>
  <rcc rId="2106" sId="1">
    <nc r="A108" t="inlineStr">
      <is>
        <t>Etnologija in kulturna antropologija</t>
      </is>
    </nc>
  </rcc>
  <rcc rId="2107" sId="1">
    <nc r="C108" t="inlineStr">
      <is>
        <t>EKA1 Politična antropologija</t>
      </is>
    </nc>
  </rcc>
  <rcc rId="2108" sId="1">
    <nc r="D108" t="inlineStr">
      <is>
        <t>letni semester</t>
      </is>
    </nc>
  </rcc>
  <rcc rId="2109" sId="1">
    <nc r="E108" t="inlineStr">
      <is>
        <t>prof. dr. Peter Simonič</t>
      </is>
    </nc>
  </rcc>
  <rcc rId="2110" sId="1">
    <nc r="F108">
      <v>3</v>
    </nc>
  </rcc>
  <rcc rId="2111" sId="1">
    <nc r="H108">
      <v>5</v>
    </nc>
  </rcc>
  <rcc rId="2112" sId="1">
    <nc r="I108">
      <v>2</v>
    </nc>
  </rcc>
  <rcc rId="2113" sId="1">
    <nc r="J108" t="inlineStr">
      <is>
        <t>NE</t>
      </is>
    </nc>
  </rcc>
  <rcc rId="2114" sId="1">
    <nc r="K108" t="inlineStr">
      <is>
        <t>https://urnik.ff.uni-lj.si/</t>
      </is>
    </nc>
  </rcc>
  <rcc rId="2115" sId="1">
    <nc r="L108" t="inlineStr">
      <is>
        <t xml:space="preserve">Zavetiška 5, Ljubljana </t>
      </is>
    </nc>
  </rcc>
  <rcc rId="2116" sId="1">
    <nc r="M108" t="inlineStr">
      <is>
        <t>redni in izredni</t>
      </is>
    </nc>
  </rcc>
  <rcc rId="2117" sId="1">
    <nc r="A109" t="inlineStr">
      <is>
        <t>Etnologija in kulturna antropologija</t>
      </is>
    </nc>
  </rcc>
  <rcc rId="2118" sId="1">
    <nc r="C109" t="inlineStr">
      <is>
        <t>EKA1 Antropologija religije</t>
      </is>
    </nc>
  </rcc>
  <rcc rId="2119" sId="1">
    <nc r="D109" t="inlineStr">
      <is>
        <t>zimski semester</t>
      </is>
    </nc>
  </rcc>
  <rcc rId="2120" sId="1">
    <nc r="E109" t="inlineStr">
      <is>
        <t>doc. dr. Boštjan Kravanja</t>
      </is>
    </nc>
  </rcc>
  <rcc rId="2121" sId="1">
    <nc r="F109">
      <v>3</v>
    </nc>
  </rcc>
  <rcc rId="2122" sId="1">
    <nc r="H109">
      <v>5</v>
    </nc>
  </rcc>
  <rcc rId="2123" sId="1">
    <nc r="I109">
      <v>2</v>
    </nc>
  </rcc>
  <rcc rId="2124" sId="1">
    <nc r="J109" t="inlineStr">
      <is>
        <t>NE</t>
      </is>
    </nc>
  </rcc>
  <rcc rId="2125" sId="1">
    <nc r="K109" t="inlineStr">
      <is>
        <t>https://urnik.ff.uni-lj.si/</t>
      </is>
    </nc>
  </rcc>
  <rcc rId="2126" sId="1">
    <nc r="L109" t="inlineStr">
      <is>
        <t xml:space="preserve">Zavetiška 5, Ljubljana </t>
      </is>
    </nc>
  </rcc>
  <rcc rId="2127" sId="1">
    <nc r="M109" t="inlineStr">
      <is>
        <t>redni in izredni</t>
      </is>
    </nc>
  </rcc>
  <rcc rId="2128" sId="1">
    <nc r="G104" t="inlineStr">
      <is>
        <r>
          <t xml:space="preserve">Pogoji za pristop: /
Druge opombe: </t>
        </r>
        <r>
          <rPr>
            <sz val="10"/>
            <rFont val="Arial"/>
            <family val="2"/>
            <charset val="238"/>
          </rPr>
          <t>predmet je sestavljen iz predavanj in vaj;</t>
        </r>
      </is>
    </nc>
  </rcc>
  <rcc rId="2129" sId="1">
    <nc r="G105" t="inlineStr">
      <is>
        <r>
          <t xml:space="preserve">Pogoji za pristop: /; 
Druge opombe: </t>
        </r>
        <r>
          <rPr>
            <sz val="10"/>
            <rFont val="Arial"/>
            <family val="2"/>
            <charset val="238"/>
          </rPr>
          <t>ne smejo izbrati dvopredmetni študenti 1. in 3. letnika Etnologije in kulturne antropologije</t>
        </r>
      </is>
    </nc>
  </rcc>
  <rcc rId="2130" sId="1">
    <nc r="G106" t="inlineStr">
      <is>
        <r>
          <t xml:space="preserve">Pogoji za pristop: /; 
Druge opombe: </t>
        </r>
        <r>
          <rPr>
            <sz val="10"/>
            <rFont val="Arial"/>
            <family val="2"/>
            <charset val="238"/>
          </rPr>
          <t>ne smejo izbrati dvopredmetni študenti 1. in 3. letnika Etnologije in kulturne antropologije</t>
        </r>
      </is>
    </nc>
  </rcc>
  <rcc rId="2131" sId="1">
    <nc r="G107" t="inlineStr">
      <is>
        <r>
          <t xml:space="preserve">Pogoji za pristop: /
Druge opombe: </t>
        </r>
        <r>
          <rPr>
            <sz val="10"/>
            <rFont val="Arial"/>
            <family val="2"/>
            <charset val="238"/>
          </rPr>
          <t>predmet je sestavljen iz predavanj in vaj; ne smejo izbrati dvopredmetni študenti 1. in 3. letnika Etnologije in kulturne antropologije</t>
        </r>
      </is>
    </nc>
  </rcc>
  <rcc rId="2132" sId="1">
    <nc r="G108" t="inlineStr">
      <is>
        <r>
          <t xml:space="preserve">Pogoji za pristop: /; 
Druge opombe: </t>
        </r>
        <r>
          <rPr>
            <sz val="10"/>
            <rFont val="Arial"/>
            <family val="2"/>
            <charset val="238"/>
          </rPr>
          <t>ne smejo izbrati dvopredmetni študenti 1. in 2. letnika Etnologije in kulturne antropologije</t>
        </r>
      </is>
    </nc>
  </rcc>
  <rcc rId="2133" sId="1">
    <nc r="G109" t="inlineStr">
      <is>
        <r>
          <t xml:space="preserve">Pogoji za pristop: /; 
Druge opombe: </t>
        </r>
        <r>
          <rPr>
            <sz val="10"/>
            <rFont val="Arial"/>
            <family val="2"/>
            <charset val="238"/>
          </rPr>
          <t>ne smejo izbrati dvopredmetni študenti 1. in 2. letnika Etnologije in kulturne antropologije</t>
        </r>
      </is>
    </nc>
  </rcc>
  <rcc rId="2134" sId="1">
    <oc r="G110" t="inlineStr">
      <is>
        <t>Pogoji za pristop: /</t>
      </is>
    </oc>
    <nc r="G110" t="inlineStr">
      <is>
        <r>
          <t xml:space="preserve">Pogoji za pristop: /; 
Druge opombe: </t>
        </r>
        <r>
          <rPr>
            <sz val="10"/>
            <rFont val="Arial"/>
            <family val="2"/>
            <charset val="238"/>
          </rPr>
          <t>ne smejo izbrati dvopredmetni študenti 1. in 3. letnika Etnologije in kulturne antropologije</t>
        </r>
      </is>
    </nc>
  </rcc>
  <rcv guid="{29ED36D7-800E-4C65-BB80-E6DF123CC540}" action="delete"/>
  <rdn rId="0" localSheetId="1" customView="1" name="Z_29ED36D7_800E_4C65_BB80_E6DF123CC540_.wvu.FilterData" hidden="1" oldHidden="1">
    <formula>'KIZ - 1. STOPNJA - 24_25'!$A$2:$M$506</formula>
    <oldFormula>'KIZ - 1. STOPNJA - 24_25'!$A$2:$M$506</oldFormula>
  </rdn>
  <rcv guid="{29ED36D7-800E-4C65-BB80-E6DF123CC54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hyperlink" Target="https://urnik.ff.uni-lj.si/" TargetMode="External"/><Relationship Id="rId21" Type="http://schemas.openxmlformats.org/officeDocument/2006/relationships/printerSettings" Target="../printerSettings/printerSettings21.bin"/><Relationship Id="rId34" Type="http://schemas.openxmlformats.org/officeDocument/2006/relationships/hyperlink" Target="https://urnik.ff.uni-lj.si/" TargetMode="Externa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hyperlink" Target="https://urnik.ff.uni-lj.si/"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hyperlink" Target="https://urnik.ff.uni-lj.si/"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hyperlink" Target="https://urnik.ff.uni-lj.si/" TargetMode="External"/><Relationship Id="rId37" Type="http://schemas.openxmlformats.org/officeDocument/2006/relationships/printerSettings" Target="../printerSettings/printerSettings26.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hyperlink" Target="https://urnik.ff.uni-lj.si/" TargetMode="External"/><Relationship Id="rId36" Type="http://schemas.openxmlformats.org/officeDocument/2006/relationships/hyperlink" Target="https://urnik.ff.uni-lj.si/" TargetMode="Externa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hyperlink" Target="https://urnik.ff.uni-lj.si/" TargetMode="Externa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hyperlink" Target="https://urnik.ff.uni-lj.si/" TargetMode="External"/><Relationship Id="rId30" Type="http://schemas.openxmlformats.org/officeDocument/2006/relationships/hyperlink" Target="https://urnik.ff.uni-lj.si/" TargetMode="External"/><Relationship Id="rId35" Type="http://schemas.openxmlformats.org/officeDocument/2006/relationships/hyperlink" Target="https://urnik.ff.uni-lj.si/" TargetMode="External"/><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M507"/>
  <sheetViews>
    <sheetView tabSelected="1" zoomScale="115" zoomScaleNormal="115" workbookViewId="0">
      <pane ySplit="2" topLeftCell="A3" activePane="bottomLeft" state="frozen"/>
      <selection activeCell="B1" sqref="B1"/>
      <selection pane="bottomLeft" sqref="A1:M1"/>
    </sheetView>
  </sheetViews>
  <sheetFormatPr defaultColWidth="18.140625" defaultRowHeight="12.75" x14ac:dyDescent="0.25"/>
  <cols>
    <col min="1" max="1" width="20.7109375" style="70" customWidth="1"/>
    <col min="2" max="2" width="10.85546875" style="70" customWidth="1"/>
    <col min="3" max="3" width="28" style="71" customWidth="1"/>
    <col min="4" max="4" width="11.7109375" style="70" customWidth="1"/>
    <col min="5" max="5" width="24.7109375" style="70" customWidth="1"/>
    <col min="6" max="6" width="7.140625" style="78" customWidth="1"/>
    <col min="7" max="7" width="22.5703125" style="70" customWidth="1"/>
    <col min="8" max="8" width="10.42578125" style="78" customWidth="1"/>
    <col min="9" max="9" width="12.5703125" style="78" customWidth="1"/>
    <col min="10" max="10" width="12" style="70" customWidth="1"/>
    <col min="11" max="11" width="17.42578125" style="112" customWidth="1"/>
    <col min="12" max="12" width="21.28515625" style="112" customWidth="1"/>
    <col min="13" max="13" width="16.140625" style="113" customWidth="1"/>
    <col min="14" max="16384" width="18.140625" style="78"/>
  </cols>
  <sheetData>
    <row r="1" spans="1:13" ht="35.25" customHeight="1" thickTop="1" thickBot="1" x14ac:dyDescent="0.3">
      <c r="A1" s="143" t="s">
        <v>732</v>
      </c>
      <c r="B1" s="144"/>
      <c r="C1" s="144"/>
      <c r="D1" s="144"/>
      <c r="E1" s="144"/>
      <c r="F1" s="144"/>
      <c r="G1" s="145"/>
      <c r="H1" s="144"/>
      <c r="I1" s="144"/>
      <c r="J1" s="144"/>
      <c r="K1" s="144"/>
      <c r="L1" s="144"/>
      <c r="M1" s="146"/>
    </row>
    <row r="2" spans="1:13" s="40" customFormat="1" ht="65.25" thickTop="1" thickBot="1" x14ac:dyDescent="0.3">
      <c r="A2" s="122" t="s">
        <v>0</v>
      </c>
      <c r="B2" s="123" t="s">
        <v>1</v>
      </c>
      <c r="C2" s="124" t="s">
        <v>2</v>
      </c>
      <c r="D2" s="125" t="s">
        <v>728</v>
      </c>
      <c r="E2" s="123" t="s">
        <v>3</v>
      </c>
      <c r="F2" s="126" t="s">
        <v>4</v>
      </c>
      <c r="G2" s="123" t="s">
        <v>5</v>
      </c>
      <c r="H2" s="123" t="s">
        <v>6</v>
      </c>
      <c r="I2" s="123" t="s">
        <v>7</v>
      </c>
      <c r="J2" s="123" t="s">
        <v>697</v>
      </c>
      <c r="K2" s="123" t="s">
        <v>8</v>
      </c>
      <c r="L2" s="123" t="s">
        <v>608</v>
      </c>
      <c r="M2" s="127" t="s">
        <v>9</v>
      </c>
    </row>
    <row r="3" spans="1:13" ht="39" hidden="1" thickTop="1" x14ac:dyDescent="0.25">
      <c r="A3" s="116" t="s">
        <v>10</v>
      </c>
      <c r="B3" s="116">
        <v>5449</v>
      </c>
      <c r="C3" s="117" t="s">
        <v>11</v>
      </c>
      <c r="D3" s="116" t="s">
        <v>24</v>
      </c>
      <c r="E3" s="116" t="s">
        <v>13</v>
      </c>
      <c r="F3" s="118">
        <v>5</v>
      </c>
      <c r="G3" s="116" t="s">
        <v>877</v>
      </c>
      <c r="H3" s="118">
        <v>3</v>
      </c>
      <c r="I3" s="118">
        <v>1</v>
      </c>
      <c r="J3" s="116" t="s">
        <v>14</v>
      </c>
      <c r="K3" s="119" t="s">
        <v>15</v>
      </c>
      <c r="L3" s="120" t="s">
        <v>660</v>
      </c>
      <c r="M3" s="121" t="s">
        <v>16</v>
      </c>
    </row>
    <row r="4" spans="1:13" ht="90" hidden="1" thickTop="1" x14ac:dyDescent="0.25">
      <c r="A4" s="41" t="s">
        <v>10</v>
      </c>
      <c r="B4" s="41">
        <v>8995</v>
      </c>
      <c r="C4" s="42" t="s">
        <v>1019</v>
      </c>
      <c r="D4" s="41" t="s">
        <v>17</v>
      </c>
      <c r="E4" s="41" t="s">
        <v>872</v>
      </c>
      <c r="F4" s="54">
        <v>4</v>
      </c>
      <c r="G4" s="41" t="s">
        <v>878</v>
      </c>
      <c r="H4" s="54">
        <v>2</v>
      </c>
      <c r="I4" s="54">
        <v>0</v>
      </c>
      <c r="J4" s="41" t="s">
        <v>14</v>
      </c>
      <c r="K4" s="82" t="s">
        <v>15</v>
      </c>
      <c r="L4" s="83" t="s">
        <v>660</v>
      </c>
      <c r="M4" s="54" t="s">
        <v>16</v>
      </c>
    </row>
    <row r="5" spans="1:13" ht="39" hidden="1" thickTop="1" x14ac:dyDescent="0.25">
      <c r="A5" s="41" t="s">
        <v>793</v>
      </c>
      <c r="B5" s="41">
        <v>11691</v>
      </c>
      <c r="C5" s="42" t="s">
        <v>794</v>
      </c>
      <c r="D5" s="41" t="s">
        <v>12</v>
      </c>
      <c r="E5" s="41" t="s">
        <v>795</v>
      </c>
      <c r="F5" s="54">
        <v>3</v>
      </c>
      <c r="G5" s="41" t="s">
        <v>877</v>
      </c>
      <c r="H5" s="54">
        <v>5</v>
      </c>
      <c r="I5" s="54">
        <v>3</v>
      </c>
      <c r="J5" s="41" t="s">
        <v>291</v>
      </c>
      <c r="K5" s="82" t="s">
        <v>15</v>
      </c>
      <c r="L5" s="83" t="s">
        <v>660</v>
      </c>
      <c r="M5" s="54" t="s">
        <v>16</v>
      </c>
    </row>
    <row r="6" spans="1:13" ht="128.25" thickTop="1" x14ac:dyDescent="0.25">
      <c r="A6" s="41" t="s">
        <v>18</v>
      </c>
      <c r="B6" s="41">
        <v>3897</v>
      </c>
      <c r="C6" s="42" t="s">
        <v>771</v>
      </c>
      <c r="D6" s="41" t="s">
        <v>12</v>
      </c>
      <c r="E6" s="41" t="s">
        <v>32</v>
      </c>
      <c r="F6" s="54">
        <v>3</v>
      </c>
      <c r="G6" s="43" t="s">
        <v>20</v>
      </c>
      <c r="H6" s="54">
        <v>15</v>
      </c>
      <c r="I6" s="54">
        <v>5</v>
      </c>
      <c r="J6" s="41" t="s">
        <v>21</v>
      </c>
      <c r="K6" s="82" t="s">
        <v>15</v>
      </c>
      <c r="L6" s="83" t="s">
        <v>660</v>
      </c>
      <c r="M6" s="54" t="s">
        <v>16</v>
      </c>
    </row>
    <row r="7" spans="1:13" ht="127.5" x14ac:dyDescent="0.25">
      <c r="A7" s="41" t="s">
        <v>18</v>
      </c>
      <c r="B7" s="44">
        <v>3899</v>
      </c>
      <c r="C7" s="42" t="s">
        <v>772</v>
      </c>
      <c r="D7" s="41" t="s">
        <v>12</v>
      </c>
      <c r="E7" s="41" t="s">
        <v>22</v>
      </c>
      <c r="F7" s="54">
        <v>3</v>
      </c>
      <c r="G7" s="43" t="s">
        <v>20</v>
      </c>
      <c r="H7" s="54">
        <v>15</v>
      </c>
      <c r="I7" s="54">
        <v>5</v>
      </c>
      <c r="J7" s="41" t="s">
        <v>21</v>
      </c>
      <c r="K7" s="82" t="s">
        <v>15</v>
      </c>
      <c r="L7" s="83" t="s">
        <v>660</v>
      </c>
      <c r="M7" s="54" t="s">
        <v>16</v>
      </c>
    </row>
    <row r="8" spans="1:13" ht="127.5" x14ac:dyDescent="0.25">
      <c r="A8" s="41" t="s">
        <v>18</v>
      </c>
      <c r="B8" s="41">
        <v>3902</v>
      </c>
      <c r="C8" s="42" t="s">
        <v>773</v>
      </c>
      <c r="D8" s="41" t="s">
        <v>12</v>
      </c>
      <c r="E8" s="41" t="s">
        <v>30</v>
      </c>
      <c r="F8" s="54">
        <v>3</v>
      </c>
      <c r="G8" s="43" t="s">
        <v>20</v>
      </c>
      <c r="H8" s="54">
        <v>15</v>
      </c>
      <c r="I8" s="54">
        <v>5</v>
      </c>
      <c r="J8" s="41" t="s">
        <v>21</v>
      </c>
      <c r="K8" s="82" t="s">
        <v>15</v>
      </c>
      <c r="L8" s="83" t="s">
        <v>660</v>
      </c>
      <c r="M8" s="54" t="s">
        <v>16</v>
      </c>
    </row>
    <row r="9" spans="1:13" ht="127.5" x14ac:dyDescent="0.25">
      <c r="A9" s="41" t="s">
        <v>18</v>
      </c>
      <c r="B9" s="41">
        <v>3662</v>
      </c>
      <c r="C9" s="42" t="s">
        <v>23</v>
      </c>
      <c r="D9" s="41" t="s">
        <v>24</v>
      </c>
      <c r="E9" s="41" t="s">
        <v>27</v>
      </c>
      <c r="F9" s="54">
        <v>5</v>
      </c>
      <c r="G9" s="43" t="s">
        <v>20</v>
      </c>
      <c r="H9" s="54">
        <v>10</v>
      </c>
      <c r="I9" s="54">
        <v>5</v>
      </c>
      <c r="J9" s="41" t="s">
        <v>21</v>
      </c>
      <c r="K9" s="82" t="s">
        <v>15</v>
      </c>
      <c r="L9" s="83" t="s">
        <v>660</v>
      </c>
      <c r="M9" s="54" t="s">
        <v>16</v>
      </c>
    </row>
    <row r="10" spans="1:13" ht="127.5" x14ac:dyDescent="0.25">
      <c r="A10" s="41" t="s">
        <v>18</v>
      </c>
      <c r="B10" s="41">
        <v>3746</v>
      </c>
      <c r="C10" s="42" t="s">
        <v>26</v>
      </c>
      <c r="D10" s="41" t="s">
        <v>24</v>
      </c>
      <c r="E10" s="41" t="s">
        <v>25</v>
      </c>
      <c r="F10" s="54">
        <v>4</v>
      </c>
      <c r="G10" s="41" t="s">
        <v>879</v>
      </c>
      <c r="H10" s="54">
        <v>10</v>
      </c>
      <c r="I10" s="54">
        <v>5</v>
      </c>
      <c r="J10" s="41" t="s">
        <v>21</v>
      </c>
      <c r="K10" s="82" t="s">
        <v>15</v>
      </c>
      <c r="L10" s="83" t="s">
        <v>660</v>
      </c>
      <c r="M10" s="54" t="s">
        <v>16</v>
      </c>
    </row>
    <row r="11" spans="1:13" ht="127.5" x14ac:dyDescent="0.25">
      <c r="A11" s="41" t="s">
        <v>18</v>
      </c>
      <c r="B11" s="41">
        <v>3663</v>
      </c>
      <c r="C11" s="42" t="s">
        <v>28</v>
      </c>
      <c r="D11" s="41" t="s">
        <v>24</v>
      </c>
      <c r="E11" s="41" t="s">
        <v>25</v>
      </c>
      <c r="F11" s="54">
        <v>10</v>
      </c>
      <c r="G11" s="43" t="s">
        <v>20</v>
      </c>
      <c r="H11" s="54">
        <v>5</v>
      </c>
      <c r="I11" s="54">
        <v>5</v>
      </c>
      <c r="J11" s="41" t="s">
        <v>21</v>
      </c>
      <c r="K11" s="82" t="s">
        <v>15</v>
      </c>
      <c r="L11" s="83" t="s">
        <v>660</v>
      </c>
      <c r="M11" s="54" t="s">
        <v>16</v>
      </c>
    </row>
    <row r="12" spans="1:13" ht="127.5" x14ac:dyDescent="0.25">
      <c r="A12" s="41" t="s">
        <v>18</v>
      </c>
      <c r="B12" s="41">
        <v>3657</v>
      </c>
      <c r="C12" s="42" t="s">
        <v>29</v>
      </c>
      <c r="D12" s="41" t="s">
        <v>24</v>
      </c>
      <c r="E12" s="41" t="s">
        <v>30</v>
      </c>
      <c r="F12" s="54">
        <v>4</v>
      </c>
      <c r="G12" s="43" t="s">
        <v>20</v>
      </c>
      <c r="H12" s="54">
        <v>15</v>
      </c>
      <c r="I12" s="54">
        <v>5</v>
      </c>
      <c r="J12" s="41" t="s">
        <v>21</v>
      </c>
      <c r="K12" s="82" t="s">
        <v>15</v>
      </c>
      <c r="L12" s="83" t="s">
        <v>660</v>
      </c>
      <c r="M12" s="54" t="s">
        <v>16</v>
      </c>
    </row>
    <row r="13" spans="1:13" ht="127.5" x14ac:dyDescent="0.25">
      <c r="A13" s="41" t="s">
        <v>18</v>
      </c>
      <c r="B13" s="41">
        <v>3750</v>
      </c>
      <c r="C13" s="42" t="s">
        <v>31</v>
      </c>
      <c r="D13" s="41" t="s">
        <v>17</v>
      </c>
      <c r="E13" s="41" t="s">
        <v>32</v>
      </c>
      <c r="F13" s="54">
        <v>3</v>
      </c>
      <c r="G13" s="43" t="s">
        <v>880</v>
      </c>
      <c r="H13" s="54">
        <v>5</v>
      </c>
      <c r="I13" s="54">
        <v>5</v>
      </c>
      <c r="J13" s="41" t="s">
        <v>21</v>
      </c>
      <c r="K13" s="82" t="s">
        <v>15</v>
      </c>
      <c r="L13" s="83" t="s">
        <v>660</v>
      </c>
      <c r="M13" s="54" t="s">
        <v>16</v>
      </c>
    </row>
    <row r="14" spans="1:13" ht="127.5" x14ac:dyDescent="0.25">
      <c r="A14" s="41" t="s">
        <v>18</v>
      </c>
      <c r="B14" s="41">
        <v>3748</v>
      </c>
      <c r="C14" s="42" t="s">
        <v>33</v>
      </c>
      <c r="D14" s="41" t="s">
        <v>24</v>
      </c>
      <c r="E14" s="41" t="s">
        <v>774</v>
      </c>
      <c r="F14" s="54">
        <v>7</v>
      </c>
      <c r="G14" s="43" t="s">
        <v>881</v>
      </c>
      <c r="H14" s="54">
        <v>5</v>
      </c>
      <c r="I14" s="54">
        <v>5</v>
      </c>
      <c r="J14" s="41" t="s">
        <v>21</v>
      </c>
      <c r="K14" s="82" t="s">
        <v>15</v>
      </c>
      <c r="L14" s="83" t="s">
        <v>660</v>
      </c>
      <c r="M14" s="54" t="s">
        <v>16</v>
      </c>
    </row>
    <row r="15" spans="1:13" ht="127.5" x14ac:dyDescent="0.25">
      <c r="A15" s="41" t="s">
        <v>18</v>
      </c>
      <c r="B15" s="41">
        <v>3742</v>
      </c>
      <c r="C15" s="42" t="s">
        <v>34</v>
      </c>
      <c r="D15" s="41" t="s">
        <v>24</v>
      </c>
      <c r="E15" s="41" t="s">
        <v>19</v>
      </c>
      <c r="F15" s="54">
        <v>6</v>
      </c>
      <c r="G15" s="43" t="s">
        <v>882</v>
      </c>
      <c r="H15" s="54">
        <v>20</v>
      </c>
      <c r="I15" s="54">
        <v>5</v>
      </c>
      <c r="J15" s="41" t="s">
        <v>21</v>
      </c>
      <c r="K15" s="82" t="s">
        <v>15</v>
      </c>
      <c r="L15" s="83" t="s">
        <v>660</v>
      </c>
      <c r="M15" s="54" t="s">
        <v>16</v>
      </c>
    </row>
    <row r="16" spans="1:13" ht="127.5" x14ac:dyDescent="0.25">
      <c r="A16" s="41" t="s">
        <v>18</v>
      </c>
      <c r="B16" s="41">
        <v>3754</v>
      </c>
      <c r="C16" s="42" t="s">
        <v>35</v>
      </c>
      <c r="D16" s="41" t="s">
        <v>24</v>
      </c>
      <c r="E16" s="41" t="s">
        <v>19</v>
      </c>
      <c r="F16" s="54">
        <v>6</v>
      </c>
      <c r="G16" s="43" t="s">
        <v>882</v>
      </c>
      <c r="H16" s="54">
        <v>20</v>
      </c>
      <c r="I16" s="54">
        <v>5</v>
      </c>
      <c r="J16" s="41" t="s">
        <v>21</v>
      </c>
      <c r="K16" s="82" t="s">
        <v>15</v>
      </c>
      <c r="L16" s="83" t="s">
        <v>660</v>
      </c>
      <c r="M16" s="54" t="s">
        <v>16</v>
      </c>
    </row>
    <row r="17" spans="1:13" ht="127.5" x14ac:dyDescent="0.25">
      <c r="A17" s="41" t="s">
        <v>18</v>
      </c>
      <c r="B17" s="41">
        <v>8806</v>
      </c>
      <c r="C17" s="42" t="s">
        <v>775</v>
      </c>
      <c r="D17" s="41" t="s">
        <v>17</v>
      </c>
      <c r="E17" s="41" t="s">
        <v>22</v>
      </c>
      <c r="F17" s="54">
        <v>3</v>
      </c>
      <c r="G17" s="43" t="s">
        <v>20</v>
      </c>
      <c r="H17" s="54">
        <v>15</v>
      </c>
      <c r="I17" s="54">
        <v>5</v>
      </c>
      <c r="J17" s="41" t="s">
        <v>21</v>
      </c>
      <c r="K17" s="82" t="s">
        <v>15</v>
      </c>
      <c r="L17" s="83" t="s">
        <v>660</v>
      </c>
      <c r="M17" s="54" t="s">
        <v>16</v>
      </c>
    </row>
    <row r="18" spans="1:13" ht="127.5" x14ac:dyDescent="0.25">
      <c r="A18" s="41" t="s">
        <v>18</v>
      </c>
      <c r="B18" s="41">
        <v>8807</v>
      </c>
      <c r="C18" s="42" t="s">
        <v>776</v>
      </c>
      <c r="D18" s="41" t="s">
        <v>12</v>
      </c>
      <c r="E18" s="41" t="s">
        <v>22</v>
      </c>
      <c r="F18" s="54">
        <v>3</v>
      </c>
      <c r="G18" s="43" t="s">
        <v>20</v>
      </c>
      <c r="H18" s="54">
        <v>15</v>
      </c>
      <c r="I18" s="54">
        <v>5</v>
      </c>
      <c r="J18" s="41" t="s">
        <v>21</v>
      </c>
      <c r="K18" s="82" t="s">
        <v>15</v>
      </c>
      <c r="L18" s="83" t="s">
        <v>660</v>
      </c>
      <c r="M18" s="54" t="s">
        <v>16</v>
      </c>
    </row>
    <row r="19" spans="1:13" ht="140.25" hidden="1" customHeight="1" x14ac:dyDescent="0.25">
      <c r="A19" s="41" t="s">
        <v>18</v>
      </c>
      <c r="B19" s="41">
        <v>3658</v>
      </c>
      <c r="C19" s="42" t="s">
        <v>36</v>
      </c>
      <c r="D19" s="41" t="s">
        <v>12</v>
      </c>
      <c r="E19" s="41" t="s">
        <v>22</v>
      </c>
      <c r="F19" s="54">
        <v>3</v>
      </c>
      <c r="G19" s="43" t="s">
        <v>20</v>
      </c>
      <c r="H19" s="54">
        <v>15</v>
      </c>
      <c r="I19" s="54">
        <v>5</v>
      </c>
      <c r="J19" s="41" t="s">
        <v>14</v>
      </c>
      <c r="K19" s="82" t="s">
        <v>15</v>
      </c>
      <c r="L19" s="83" t="s">
        <v>660</v>
      </c>
      <c r="M19" s="54" t="s">
        <v>16</v>
      </c>
    </row>
    <row r="20" spans="1:13" ht="127.5" x14ac:dyDescent="0.25">
      <c r="A20" s="41" t="s">
        <v>18</v>
      </c>
      <c r="B20" s="41">
        <v>3745</v>
      </c>
      <c r="C20" s="42" t="s">
        <v>37</v>
      </c>
      <c r="D20" s="41" t="s">
        <v>17</v>
      </c>
      <c r="E20" s="41" t="s">
        <v>32</v>
      </c>
      <c r="F20" s="54">
        <v>3</v>
      </c>
      <c r="G20" s="43" t="s">
        <v>883</v>
      </c>
      <c r="H20" s="54">
        <v>5</v>
      </c>
      <c r="I20" s="54">
        <v>5</v>
      </c>
      <c r="J20" s="41" t="s">
        <v>21</v>
      </c>
      <c r="K20" s="82" t="s">
        <v>15</v>
      </c>
      <c r="L20" s="83" t="s">
        <v>660</v>
      </c>
      <c r="M20" s="54" t="s">
        <v>16</v>
      </c>
    </row>
    <row r="21" spans="1:13" ht="127.5" x14ac:dyDescent="0.25">
      <c r="A21" s="41" t="s">
        <v>18</v>
      </c>
      <c r="B21" s="41">
        <v>8316</v>
      </c>
      <c r="C21" s="42" t="s">
        <v>38</v>
      </c>
      <c r="D21" s="41" t="s">
        <v>24</v>
      </c>
      <c r="E21" s="41" t="s">
        <v>30</v>
      </c>
      <c r="F21" s="54">
        <v>7</v>
      </c>
      <c r="G21" s="43" t="s">
        <v>884</v>
      </c>
      <c r="H21" s="54">
        <v>5</v>
      </c>
      <c r="I21" s="54">
        <v>5</v>
      </c>
      <c r="J21" s="41" t="s">
        <v>21</v>
      </c>
      <c r="K21" s="82" t="s">
        <v>15</v>
      </c>
      <c r="L21" s="83" t="s">
        <v>660</v>
      </c>
      <c r="M21" s="54" t="s">
        <v>16</v>
      </c>
    </row>
    <row r="22" spans="1:13" ht="127.5" x14ac:dyDescent="0.25">
      <c r="A22" s="41" t="s">
        <v>18</v>
      </c>
      <c r="B22" s="41">
        <v>3660</v>
      </c>
      <c r="C22" s="42" t="s">
        <v>39</v>
      </c>
      <c r="D22" s="41" t="s">
        <v>24</v>
      </c>
      <c r="E22" s="41" t="s">
        <v>25</v>
      </c>
      <c r="F22" s="54">
        <v>10</v>
      </c>
      <c r="G22" s="43" t="s">
        <v>20</v>
      </c>
      <c r="H22" s="54">
        <v>5</v>
      </c>
      <c r="I22" s="54">
        <v>5</v>
      </c>
      <c r="J22" s="41" t="s">
        <v>21</v>
      </c>
      <c r="K22" s="82" t="s">
        <v>15</v>
      </c>
      <c r="L22" s="83" t="s">
        <v>660</v>
      </c>
      <c r="M22" s="54" t="s">
        <v>16</v>
      </c>
    </row>
    <row r="23" spans="1:13" ht="127.5" x14ac:dyDescent="0.25">
      <c r="A23" s="41" t="s">
        <v>18</v>
      </c>
      <c r="B23" s="41">
        <v>8443</v>
      </c>
      <c r="C23" s="42" t="s">
        <v>40</v>
      </c>
      <c r="D23" s="41" t="s">
        <v>24</v>
      </c>
      <c r="E23" s="41" t="s">
        <v>777</v>
      </c>
      <c r="F23" s="54">
        <v>6</v>
      </c>
      <c r="G23" s="43" t="s">
        <v>20</v>
      </c>
      <c r="H23" s="54">
        <v>10</v>
      </c>
      <c r="I23" s="54">
        <v>10</v>
      </c>
      <c r="J23" s="41" t="s">
        <v>21</v>
      </c>
      <c r="K23" s="82" t="s">
        <v>15</v>
      </c>
      <c r="L23" s="83" t="s">
        <v>660</v>
      </c>
      <c r="M23" s="54" t="s">
        <v>16</v>
      </c>
    </row>
    <row r="24" spans="1:13" ht="127.5" x14ac:dyDescent="0.25">
      <c r="A24" s="41" t="s">
        <v>18</v>
      </c>
      <c r="B24" s="41">
        <v>3659</v>
      </c>
      <c r="C24" s="42" t="s">
        <v>41</v>
      </c>
      <c r="D24" s="41" t="s">
        <v>24</v>
      </c>
      <c r="E24" s="41" t="s">
        <v>27</v>
      </c>
      <c r="F24" s="54">
        <v>4</v>
      </c>
      <c r="G24" s="43" t="s">
        <v>20</v>
      </c>
      <c r="H24" s="54">
        <v>10</v>
      </c>
      <c r="I24" s="54">
        <v>5</v>
      </c>
      <c r="J24" s="41" t="s">
        <v>21</v>
      </c>
      <c r="K24" s="82" t="s">
        <v>15</v>
      </c>
      <c r="L24" s="83" t="s">
        <v>660</v>
      </c>
      <c r="M24" s="54" t="s">
        <v>16</v>
      </c>
    </row>
    <row r="25" spans="1:13" ht="127.5" x14ac:dyDescent="0.25">
      <c r="A25" s="41" t="s">
        <v>18</v>
      </c>
      <c r="B25" s="41">
        <v>3664</v>
      </c>
      <c r="C25" s="42" t="s">
        <v>42</v>
      </c>
      <c r="D25" s="41" t="s">
        <v>24</v>
      </c>
      <c r="E25" s="41" t="s">
        <v>27</v>
      </c>
      <c r="F25" s="54">
        <v>3</v>
      </c>
      <c r="G25" s="43" t="s">
        <v>20</v>
      </c>
      <c r="H25" s="54">
        <v>10</v>
      </c>
      <c r="I25" s="54">
        <v>5</v>
      </c>
      <c r="J25" s="41" t="s">
        <v>21</v>
      </c>
      <c r="K25" s="82" t="s">
        <v>15</v>
      </c>
      <c r="L25" s="83" t="s">
        <v>660</v>
      </c>
      <c r="M25" s="54" t="s">
        <v>16</v>
      </c>
    </row>
    <row r="26" spans="1:13" ht="127.5" x14ac:dyDescent="0.25">
      <c r="A26" s="41" t="s">
        <v>18</v>
      </c>
      <c r="B26" s="41">
        <v>3762</v>
      </c>
      <c r="C26" s="42" t="s">
        <v>43</v>
      </c>
      <c r="D26" s="41" t="s">
        <v>24</v>
      </c>
      <c r="E26" s="41" t="s">
        <v>30</v>
      </c>
      <c r="F26" s="54">
        <v>6</v>
      </c>
      <c r="G26" s="43" t="s">
        <v>885</v>
      </c>
      <c r="H26" s="54">
        <v>10</v>
      </c>
      <c r="I26" s="54">
        <v>5</v>
      </c>
      <c r="J26" s="41" t="s">
        <v>21</v>
      </c>
      <c r="K26" s="82" t="s">
        <v>15</v>
      </c>
      <c r="L26" s="83" t="s">
        <v>660</v>
      </c>
      <c r="M26" s="54" t="s">
        <v>16</v>
      </c>
    </row>
    <row r="27" spans="1:13" ht="127.5" x14ac:dyDescent="0.25">
      <c r="A27" s="41" t="s">
        <v>18</v>
      </c>
      <c r="B27" s="41">
        <v>3665</v>
      </c>
      <c r="C27" s="42" t="s">
        <v>44</v>
      </c>
      <c r="D27" s="41" t="s">
        <v>24</v>
      </c>
      <c r="E27" s="41" t="s">
        <v>778</v>
      </c>
      <c r="F27" s="54">
        <v>5</v>
      </c>
      <c r="G27" s="43" t="s">
        <v>20</v>
      </c>
      <c r="H27" s="54">
        <v>15</v>
      </c>
      <c r="I27" s="54">
        <v>5</v>
      </c>
      <c r="J27" s="41" t="s">
        <v>21</v>
      </c>
      <c r="K27" s="82" t="s">
        <v>15</v>
      </c>
      <c r="L27" s="83" t="s">
        <v>660</v>
      </c>
      <c r="M27" s="54" t="s">
        <v>16</v>
      </c>
    </row>
    <row r="28" spans="1:13" ht="127.5" x14ac:dyDescent="0.25">
      <c r="A28" s="41" t="s">
        <v>18</v>
      </c>
      <c r="B28" s="41">
        <v>3751</v>
      </c>
      <c r="C28" s="42" t="s">
        <v>45</v>
      </c>
      <c r="D28" s="41" t="s">
        <v>24</v>
      </c>
      <c r="E28" s="41" t="s">
        <v>46</v>
      </c>
      <c r="F28" s="54">
        <v>4</v>
      </c>
      <c r="G28" s="43" t="s">
        <v>886</v>
      </c>
      <c r="H28" s="54">
        <v>15</v>
      </c>
      <c r="I28" s="54">
        <v>5</v>
      </c>
      <c r="J28" s="41" t="s">
        <v>21</v>
      </c>
      <c r="K28" s="82" t="s">
        <v>15</v>
      </c>
      <c r="L28" s="83" t="s">
        <v>660</v>
      </c>
      <c r="M28" s="54" t="s">
        <v>16</v>
      </c>
    </row>
    <row r="29" spans="1:13" ht="127.5" x14ac:dyDescent="0.25">
      <c r="A29" s="41" t="s">
        <v>18</v>
      </c>
      <c r="B29" s="41">
        <v>3749</v>
      </c>
      <c r="C29" s="42" t="s">
        <v>47</v>
      </c>
      <c r="D29" s="41" t="s">
        <v>24</v>
      </c>
      <c r="E29" s="41" t="s">
        <v>48</v>
      </c>
      <c r="F29" s="54">
        <v>4</v>
      </c>
      <c r="G29" s="43" t="s">
        <v>887</v>
      </c>
      <c r="H29" s="54">
        <v>10</v>
      </c>
      <c r="I29" s="54">
        <v>5</v>
      </c>
      <c r="J29" s="41" t="s">
        <v>21</v>
      </c>
      <c r="K29" s="82" t="s">
        <v>15</v>
      </c>
      <c r="L29" s="83" t="s">
        <v>660</v>
      </c>
      <c r="M29" s="54" t="s">
        <v>16</v>
      </c>
    </row>
    <row r="30" spans="1:13" ht="25.5" x14ac:dyDescent="0.25">
      <c r="A30" s="41" t="s">
        <v>49</v>
      </c>
      <c r="B30" s="41">
        <v>10454</v>
      </c>
      <c r="C30" s="42" t="s">
        <v>50</v>
      </c>
      <c r="D30" s="41" t="s">
        <v>12</v>
      </c>
      <c r="E30" s="41" t="s">
        <v>600</v>
      </c>
      <c r="F30" s="54">
        <v>5</v>
      </c>
      <c r="G30" s="43" t="s">
        <v>20</v>
      </c>
      <c r="H30" s="54">
        <v>5</v>
      </c>
      <c r="I30" s="54">
        <v>5</v>
      </c>
      <c r="J30" s="41" t="s">
        <v>51</v>
      </c>
      <c r="K30" s="79" t="s">
        <v>15</v>
      </c>
      <c r="L30" s="80" t="s">
        <v>661</v>
      </c>
      <c r="M30" s="81" t="s">
        <v>601</v>
      </c>
    </row>
    <row r="31" spans="1:13" ht="25.5" hidden="1" x14ac:dyDescent="0.25">
      <c r="A31" s="41" t="s">
        <v>49</v>
      </c>
      <c r="B31" s="41">
        <v>3709</v>
      </c>
      <c r="C31" s="42" t="s">
        <v>52</v>
      </c>
      <c r="D31" s="41" t="s">
        <v>17</v>
      </c>
      <c r="E31" s="41" t="s">
        <v>53</v>
      </c>
      <c r="F31" s="54">
        <v>5</v>
      </c>
      <c r="G31" s="43" t="s">
        <v>20</v>
      </c>
      <c r="H31" s="54">
        <v>5</v>
      </c>
      <c r="I31" s="54">
        <v>5</v>
      </c>
      <c r="J31" s="41" t="s">
        <v>14</v>
      </c>
      <c r="K31" s="79" t="s">
        <v>15</v>
      </c>
      <c r="L31" s="80" t="s">
        <v>661</v>
      </c>
      <c r="M31" s="81" t="s">
        <v>16</v>
      </c>
    </row>
    <row r="32" spans="1:13" ht="25.5" hidden="1" x14ac:dyDescent="0.25">
      <c r="A32" s="41" t="s">
        <v>49</v>
      </c>
      <c r="B32" s="41">
        <v>3715</v>
      </c>
      <c r="C32" s="42" t="s">
        <v>54</v>
      </c>
      <c r="D32" s="41" t="s">
        <v>17</v>
      </c>
      <c r="E32" s="41" t="s">
        <v>55</v>
      </c>
      <c r="F32" s="54">
        <v>5</v>
      </c>
      <c r="G32" s="43" t="s">
        <v>20</v>
      </c>
      <c r="H32" s="54">
        <v>5</v>
      </c>
      <c r="I32" s="54">
        <v>5</v>
      </c>
      <c r="J32" s="41" t="s">
        <v>14</v>
      </c>
      <c r="K32" s="79" t="s">
        <v>15</v>
      </c>
      <c r="L32" s="80" t="s">
        <v>661</v>
      </c>
      <c r="M32" s="81" t="s">
        <v>16</v>
      </c>
    </row>
    <row r="33" spans="1:13" ht="25.5" hidden="1" x14ac:dyDescent="0.25">
      <c r="A33" s="41" t="s">
        <v>49</v>
      </c>
      <c r="B33" s="41">
        <v>3894</v>
      </c>
      <c r="C33" s="42" t="s">
        <v>56</v>
      </c>
      <c r="D33" s="41" t="s">
        <v>12</v>
      </c>
      <c r="E33" s="41" t="s">
        <v>668</v>
      </c>
      <c r="F33" s="54">
        <v>5</v>
      </c>
      <c r="G33" s="43" t="s">
        <v>20</v>
      </c>
      <c r="H33" s="54">
        <v>5</v>
      </c>
      <c r="I33" s="54">
        <v>5</v>
      </c>
      <c r="J33" s="41" t="s">
        <v>14</v>
      </c>
      <c r="K33" s="79" t="s">
        <v>15</v>
      </c>
      <c r="L33" s="80" t="s">
        <v>661</v>
      </c>
      <c r="M33" s="81" t="s">
        <v>16</v>
      </c>
    </row>
    <row r="34" spans="1:13" ht="25.5" hidden="1" x14ac:dyDescent="0.25">
      <c r="A34" s="41" t="s">
        <v>49</v>
      </c>
      <c r="B34" s="41">
        <v>8257</v>
      </c>
      <c r="C34" s="42" t="s">
        <v>57</v>
      </c>
      <c r="D34" s="41" t="s">
        <v>17</v>
      </c>
      <c r="E34" s="41" t="s">
        <v>669</v>
      </c>
      <c r="F34" s="54">
        <v>5</v>
      </c>
      <c r="G34" s="43" t="s">
        <v>20</v>
      </c>
      <c r="H34" s="54">
        <v>5</v>
      </c>
      <c r="I34" s="54">
        <v>5</v>
      </c>
      <c r="J34" s="41" t="s">
        <v>14</v>
      </c>
      <c r="K34" s="79" t="s">
        <v>15</v>
      </c>
      <c r="L34" s="80" t="s">
        <v>661</v>
      </c>
      <c r="M34" s="81" t="s">
        <v>16</v>
      </c>
    </row>
    <row r="35" spans="1:13" ht="25.5" hidden="1" x14ac:dyDescent="0.25">
      <c r="A35" s="41" t="s">
        <v>49</v>
      </c>
      <c r="B35" s="41">
        <v>3835</v>
      </c>
      <c r="C35" s="42" t="s">
        <v>58</v>
      </c>
      <c r="D35" s="41" t="s">
        <v>17</v>
      </c>
      <c r="E35" s="41" t="s">
        <v>669</v>
      </c>
      <c r="F35" s="54">
        <v>5</v>
      </c>
      <c r="G35" s="43" t="s">
        <v>20</v>
      </c>
      <c r="H35" s="54">
        <v>5</v>
      </c>
      <c r="I35" s="54">
        <v>5</v>
      </c>
      <c r="J35" s="41" t="s">
        <v>14</v>
      </c>
      <c r="K35" s="79" t="s">
        <v>15</v>
      </c>
      <c r="L35" s="80" t="s">
        <v>661</v>
      </c>
      <c r="M35" s="81" t="s">
        <v>16</v>
      </c>
    </row>
    <row r="36" spans="1:13" ht="25.5" x14ac:dyDescent="0.25">
      <c r="A36" s="41" t="s">
        <v>49</v>
      </c>
      <c r="B36" s="41">
        <v>3714</v>
      </c>
      <c r="C36" s="42" t="s">
        <v>59</v>
      </c>
      <c r="D36" s="41" t="s">
        <v>17</v>
      </c>
      <c r="E36" s="41" t="s">
        <v>670</v>
      </c>
      <c r="F36" s="54">
        <v>5</v>
      </c>
      <c r="G36" s="43" t="s">
        <v>20</v>
      </c>
      <c r="H36" s="54">
        <v>5</v>
      </c>
      <c r="I36" s="54">
        <v>5</v>
      </c>
      <c r="J36" s="41" t="s">
        <v>51</v>
      </c>
      <c r="K36" s="79" t="s">
        <v>15</v>
      </c>
      <c r="L36" s="80" t="s">
        <v>661</v>
      </c>
      <c r="M36" s="81" t="s">
        <v>601</v>
      </c>
    </row>
    <row r="37" spans="1:13" ht="25.5" x14ac:dyDescent="0.25">
      <c r="A37" s="41" t="s">
        <v>49</v>
      </c>
      <c r="B37" s="41">
        <v>3892</v>
      </c>
      <c r="C37" s="42" t="s">
        <v>60</v>
      </c>
      <c r="D37" s="41" t="s">
        <v>17</v>
      </c>
      <c r="E37" s="41" t="s">
        <v>61</v>
      </c>
      <c r="F37" s="54">
        <v>5</v>
      </c>
      <c r="G37" s="43" t="s">
        <v>20</v>
      </c>
      <c r="H37" s="54">
        <v>15</v>
      </c>
      <c r="I37" s="54">
        <v>5</v>
      </c>
      <c r="J37" s="41" t="s">
        <v>51</v>
      </c>
      <c r="K37" s="79" t="s">
        <v>15</v>
      </c>
      <c r="L37" s="80" t="s">
        <v>661</v>
      </c>
      <c r="M37" s="81" t="s">
        <v>601</v>
      </c>
    </row>
    <row r="38" spans="1:13" ht="25.5" hidden="1" x14ac:dyDescent="0.25">
      <c r="A38" s="41" t="s">
        <v>49</v>
      </c>
      <c r="B38" s="41">
        <v>8245</v>
      </c>
      <c r="C38" s="42" t="s">
        <v>62</v>
      </c>
      <c r="D38" s="41" t="s">
        <v>12</v>
      </c>
      <c r="E38" s="41" t="s">
        <v>63</v>
      </c>
      <c r="F38" s="54">
        <v>5</v>
      </c>
      <c r="G38" s="43" t="s">
        <v>20</v>
      </c>
      <c r="H38" s="54">
        <v>5</v>
      </c>
      <c r="I38" s="54">
        <v>5</v>
      </c>
      <c r="J38" s="41" t="s">
        <v>14</v>
      </c>
      <c r="K38" s="79" t="s">
        <v>15</v>
      </c>
      <c r="L38" s="80" t="s">
        <v>661</v>
      </c>
      <c r="M38" s="81" t="s">
        <v>16</v>
      </c>
    </row>
    <row r="39" spans="1:13" ht="25.5" hidden="1" x14ac:dyDescent="0.25">
      <c r="A39" s="41" t="s">
        <v>49</v>
      </c>
      <c r="B39" s="41">
        <v>3809</v>
      </c>
      <c r="C39" s="42" t="s">
        <v>64</v>
      </c>
      <c r="D39" s="41" t="s">
        <v>12</v>
      </c>
      <c r="E39" s="41" t="s">
        <v>65</v>
      </c>
      <c r="F39" s="54">
        <v>5</v>
      </c>
      <c r="G39" s="43" t="s">
        <v>20</v>
      </c>
      <c r="H39" s="54">
        <v>5</v>
      </c>
      <c r="I39" s="54">
        <v>5</v>
      </c>
      <c r="J39" s="41" t="s">
        <v>14</v>
      </c>
      <c r="K39" s="79" t="s">
        <v>15</v>
      </c>
      <c r="L39" s="80" t="s">
        <v>661</v>
      </c>
      <c r="M39" s="81" t="s">
        <v>16</v>
      </c>
    </row>
    <row r="40" spans="1:13" ht="25.5" hidden="1" x14ac:dyDescent="0.25">
      <c r="A40" s="41" t="s">
        <v>49</v>
      </c>
      <c r="B40" s="41">
        <v>8264</v>
      </c>
      <c r="C40" s="42" t="s">
        <v>66</v>
      </c>
      <c r="D40" s="41" t="s">
        <v>17</v>
      </c>
      <c r="E40" s="41" t="s">
        <v>67</v>
      </c>
      <c r="F40" s="54">
        <v>5</v>
      </c>
      <c r="G40" s="43" t="s">
        <v>20</v>
      </c>
      <c r="H40" s="54">
        <v>5</v>
      </c>
      <c r="I40" s="54">
        <v>5</v>
      </c>
      <c r="J40" s="41" t="s">
        <v>14</v>
      </c>
      <c r="K40" s="79" t="s">
        <v>15</v>
      </c>
      <c r="L40" s="80" t="s">
        <v>661</v>
      </c>
      <c r="M40" s="81" t="s">
        <v>16</v>
      </c>
    </row>
    <row r="41" spans="1:13" ht="140.25" x14ac:dyDescent="0.25">
      <c r="A41" s="41" t="s">
        <v>253</v>
      </c>
      <c r="B41" s="41">
        <v>4704</v>
      </c>
      <c r="C41" s="42" t="s">
        <v>702</v>
      </c>
      <c r="D41" s="41" t="s">
        <v>17</v>
      </c>
      <c r="E41" s="41" t="s">
        <v>255</v>
      </c>
      <c r="F41" s="54">
        <v>3</v>
      </c>
      <c r="G41" s="43" t="s">
        <v>20</v>
      </c>
      <c r="H41" s="54">
        <v>5</v>
      </c>
      <c r="I41" s="54">
        <v>5</v>
      </c>
      <c r="J41" s="41" t="s">
        <v>635</v>
      </c>
      <c r="K41" s="79" t="s">
        <v>15</v>
      </c>
      <c r="L41" s="80" t="s">
        <v>660</v>
      </c>
      <c r="M41" s="81" t="s">
        <v>16</v>
      </c>
    </row>
    <row r="42" spans="1:13" ht="140.25" x14ac:dyDescent="0.25">
      <c r="A42" s="41" t="s">
        <v>253</v>
      </c>
      <c r="B42" s="41">
        <v>8652</v>
      </c>
      <c r="C42" s="42" t="s">
        <v>839</v>
      </c>
      <c r="D42" s="41" t="s">
        <v>17</v>
      </c>
      <c r="E42" s="41" t="s">
        <v>636</v>
      </c>
      <c r="F42" s="54">
        <v>3</v>
      </c>
      <c r="G42" s="43" t="s">
        <v>20</v>
      </c>
      <c r="H42" s="54">
        <v>5</v>
      </c>
      <c r="I42" s="54">
        <v>5</v>
      </c>
      <c r="J42" s="41" t="s">
        <v>635</v>
      </c>
      <c r="K42" s="79" t="s">
        <v>15</v>
      </c>
      <c r="L42" s="80" t="s">
        <v>660</v>
      </c>
      <c r="M42" s="81" t="s">
        <v>16</v>
      </c>
    </row>
    <row r="43" spans="1:13" ht="140.25" x14ac:dyDescent="0.25">
      <c r="A43" s="41" t="s">
        <v>253</v>
      </c>
      <c r="B43" s="41">
        <v>8653</v>
      </c>
      <c r="C43" s="42" t="s">
        <v>840</v>
      </c>
      <c r="D43" s="41" t="s">
        <v>12</v>
      </c>
      <c r="E43" s="41" t="s">
        <v>636</v>
      </c>
      <c r="F43" s="54">
        <v>3</v>
      </c>
      <c r="G43" s="43" t="s">
        <v>20</v>
      </c>
      <c r="H43" s="54">
        <v>5</v>
      </c>
      <c r="I43" s="54">
        <v>5</v>
      </c>
      <c r="J43" s="41" t="s">
        <v>635</v>
      </c>
      <c r="K43" s="79" t="s">
        <v>15</v>
      </c>
      <c r="L43" s="80" t="s">
        <v>660</v>
      </c>
      <c r="M43" s="81" t="s">
        <v>16</v>
      </c>
    </row>
    <row r="44" spans="1:13" ht="140.25" x14ac:dyDescent="0.25">
      <c r="A44" s="41" t="s">
        <v>253</v>
      </c>
      <c r="B44" s="41">
        <v>10083</v>
      </c>
      <c r="C44" s="42" t="s">
        <v>254</v>
      </c>
      <c r="D44" s="41" t="s">
        <v>24</v>
      </c>
      <c r="E44" s="41" t="s">
        <v>255</v>
      </c>
      <c r="F44" s="54">
        <v>6</v>
      </c>
      <c r="G44" s="43" t="s">
        <v>20</v>
      </c>
      <c r="H44" s="54">
        <v>10</v>
      </c>
      <c r="I44" s="54">
        <v>5</v>
      </c>
      <c r="J44" s="41" t="s">
        <v>635</v>
      </c>
      <c r="K44" s="79" t="s">
        <v>15</v>
      </c>
      <c r="L44" s="80" t="s">
        <v>660</v>
      </c>
      <c r="M44" s="81" t="s">
        <v>16</v>
      </c>
    </row>
    <row r="45" spans="1:13" s="141" customFormat="1" ht="38.25" hidden="1" x14ac:dyDescent="0.25">
      <c r="A45" s="136" t="s">
        <v>253</v>
      </c>
      <c r="B45" s="137">
        <v>12052</v>
      </c>
      <c r="C45" s="138" t="s">
        <v>1040</v>
      </c>
      <c r="D45" s="137" t="s">
        <v>17</v>
      </c>
      <c r="E45" s="136" t="s">
        <v>1041</v>
      </c>
      <c r="F45" s="139">
        <v>3</v>
      </c>
      <c r="G45" s="140" t="s">
        <v>1042</v>
      </c>
      <c r="H45" s="139">
        <v>30</v>
      </c>
      <c r="I45" s="139">
        <v>30</v>
      </c>
      <c r="J45" s="137" t="s">
        <v>14</v>
      </c>
      <c r="K45" s="134" t="s">
        <v>15</v>
      </c>
      <c r="L45" s="134" t="s">
        <v>660</v>
      </c>
      <c r="M45" s="142" t="s">
        <v>16</v>
      </c>
    </row>
    <row r="46" spans="1:13" ht="140.25" x14ac:dyDescent="0.25">
      <c r="A46" s="41" t="s">
        <v>253</v>
      </c>
      <c r="B46" s="41">
        <v>11014</v>
      </c>
      <c r="C46" s="42" t="s">
        <v>792</v>
      </c>
      <c r="D46" s="41" t="s">
        <v>17</v>
      </c>
      <c r="E46" s="41" t="s">
        <v>615</v>
      </c>
      <c r="F46" s="54">
        <v>3</v>
      </c>
      <c r="G46" s="43" t="s">
        <v>888</v>
      </c>
      <c r="H46" s="54">
        <v>10</v>
      </c>
      <c r="I46" s="54">
        <v>10</v>
      </c>
      <c r="J46" s="41" t="s">
        <v>635</v>
      </c>
      <c r="K46" s="79" t="s">
        <v>15</v>
      </c>
      <c r="L46" s="80" t="s">
        <v>660</v>
      </c>
      <c r="M46" s="81" t="s">
        <v>16</v>
      </c>
    </row>
    <row r="47" spans="1:13" ht="25.5" hidden="1" x14ac:dyDescent="0.25">
      <c r="A47" s="41" t="s">
        <v>253</v>
      </c>
      <c r="B47" s="41">
        <v>9526</v>
      </c>
      <c r="C47" s="42" t="s">
        <v>1047</v>
      </c>
      <c r="D47" s="41" t="s">
        <v>12</v>
      </c>
      <c r="E47" s="41" t="s">
        <v>1048</v>
      </c>
      <c r="F47" s="54">
        <v>3</v>
      </c>
      <c r="G47" s="43" t="s">
        <v>20</v>
      </c>
      <c r="H47" s="54">
        <v>20</v>
      </c>
      <c r="I47" s="54">
        <v>20</v>
      </c>
      <c r="J47" s="41" t="s">
        <v>14</v>
      </c>
      <c r="K47" s="79" t="s">
        <v>15</v>
      </c>
      <c r="L47" s="80" t="s">
        <v>660</v>
      </c>
      <c r="M47" s="81" t="s">
        <v>16</v>
      </c>
    </row>
    <row r="48" spans="1:13" s="141" customFormat="1" ht="38.25" hidden="1" x14ac:dyDescent="0.25">
      <c r="A48" s="136" t="s">
        <v>253</v>
      </c>
      <c r="B48" s="137">
        <v>11571</v>
      </c>
      <c r="C48" s="138" t="s">
        <v>1043</v>
      </c>
      <c r="D48" s="137" t="s">
        <v>12</v>
      </c>
      <c r="E48" s="136" t="s">
        <v>1044</v>
      </c>
      <c r="F48" s="139">
        <v>3</v>
      </c>
      <c r="G48" s="140" t="s">
        <v>1042</v>
      </c>
      <c r="H48" s="139">
        <v>30</v>
      </c>
      <c r="I48" s="139">
        <v>30</v>
      </c>
      <c r="J48" s="137" t="s">
        <v>14</v>
      </c>
      <c r="K48" s="134" t="s">
        <v>15</v>
      </c>
      <c r="L48" s="134" t="s">
        <v>660</v>
      </c>
      <c r="M48" s="142" t="s">
        <v>16</v>
      </c>
    </row>
    <row r="49" spans="1:13" ht="25.5" hidden="1" x14ac:dyDescent="0.25">
      <c r="A49" s="41" t="s">
        <v>253</v>
      </c>
      <c r="B49" s="41">
        <v>8699</v>
      </c>
      <c r="C49" s="42" t="s">
        <v>704</v>
      </c>
      <c r="D49" s="41" t="s">
        <v>24</v>
      </c>
      <c r="E49" s="45" t="s">
        <v>703</v>
      </c>
      <c r="F49" s="54">
        <v>9</v>
      </c>
      <c r="G49" s="43" t="s">
        <v>20</v>
      </c>
      <c r="H49" s="54">
        <v>3</v>
      </c>
      <c r="I49" s="54">
        <v>0</v>
      </c>
      <c r="J49" s="41" t="s">
        <v>14</v>
      </c>
      <c r="K49" s="79" t="s">
        <v>15</v>
      </c>
      <c r="L49" s="80" t="s">
        <v>660</v>
      </c>
      <c r="M49" s="81" t="s">
        <v>16</v>
      </c>
    </row>
    <row r="50" spans="1:13" ht="38.25" hidden="1" x14ac:dyDescent="0.25">
      <c r="A50" s="45" t="s">
        <v>253</v>
      </c>
      <c r="B50" s="45">
        <v>8755</v>
      </c>
      <c r="C50" s="46" t="s">
        <v>271</v>
      </c>
      <c r="D50" s="41" t="s">
        <v>24</v>
      </c>
      <c r="E50" s="45" t="s">
        <v>703</v>
      </c>
      <c r="F50" s="84">
        <v>9</v>
      </c>
      <c r="G50" s="43" t="s">
        <v>889</v>
      </c>
      <c r="H50" s="84">
        <v>5</v>
      </c>
      <c r="I50" s="84">
        <v>5</v>
      </c>
      <c r="J50" s="41" t="s">
        <v>14</v>
      </c>
      <c r="K50" s="79" t="s">
        <v>15</v>
      </c>
      <c r="L50" s="80" t="s">
        <v>660</v>
      </c>
      <c r="M50" s="81" t="s">
        <v>16</v>
      </c>
    </row>
    <row r="51" spans="1:13" ht="38.25" hidden="1" x14ac:dyDescent="0.25">
      <c r="A51" s="45" t="s">
        <v>253</v>
      </c>
      <c r="B51" s="45">
        <v>8760</v>
      </c>
      <c r="C51" s="46" t="s">
        <v>272</v>
      </c>
      <c r="D51" s="41" t="s">
        <v>24</v>
      </c>
      <c r="E51" s="45" t="s">
        <v>270</v>
      </c>
      <c r="F51" s="84">
        <v>6</v>
      </c>
      <c r="G51" s="43" t="s">
        <v>890</v>
      </c>
      <c r="H51" s="84">
        <v>5</v>
      </c>
      <c r="I51" s="84">
        <v>5</v>
      </c>
      <c r="J51" s="41" t="s">
        <v>14</v>
      </c>
      <c r="K51" s="79" t="s">
        <v>15</v>
      </c>
      <c r="L51" s="80" t="s">
        <v>660</v>
      </c>
      <c r="M51" s="81" t="s">
        <v>16</v>
      </c>
    </row>
    <row r="52" spans="1:13" ht="25.5" hidden="1" x14ac:dyDescent="0.25">
      <c r="A52" s="41" t="s">
        <v>253</v>
      </c>
      <c r="B52" s="41">
        <v>11004</v>
      </c>
      <c r="C52" s="42" t="s">
        <v>648</v>
      </c>
      <c r="D52" s="41" t="s">
        <v>17</v>
      </c>
      <c r="E52" s="41" t="s">
        <v>445</v>
      </c>
      <c r="F52" s="54">
        <v>3</v>
      </c>
      <c r="G52" s="43" t="s">
        <v>20</v>
      </c>
      <c r="H52" s="54">
        <v>3</v>
      </c>
      <c r="I52" s="54">
        <v>0</v>
      </c>
      <c r="J52" s="41" t="s">
        <v>14</v>
      </c>
      <c r="K52" s="79" t="s">
        <v>15</v>
      </c>
      <c r="L52" s="80" t="s">
        <v>660</v>
      </c>
      <c r="M52" s="81" t="s">
        <v>16</v>
      </c>
    </row>
    <row r="53" spans="1:13" ht="140.25" x14ac:dyDescent="0.25">
      <c r="A53" s="41" t="s">
        <v>253</v>
      </c>
      <c r="B53" s="41">
        <v>11011</v>
      </c>
      <c r="C53" s="42" t="s">
        <v>841</v>
      </c>
      <c r="D53" s="41" t="s">
        <v>24</v>
      </c>
      <c r="E53" s="41" t="s">
        <v>705</v>
      </c>
      <c r="F53" s="54">
        <v>3</v>
      </c>
      <c r="G53" s="43" t="s">
        <v>20</v>
      </c>
      <c r="H53" s="54">
        <v>5</v>
      </c>
      <c r="I53" s="54">
        <v>5</v>
      </c>
      <c r="J53" s="41" t="s">
        <v>842</v>
      </c>
      <c r="K53" s="79" t="s">
        <v>15</v>
      </c>
      <c r="L53" s="80" t="s">
        <v>660</v>
      </c>
      <c r="M53" s="81" t="s">
        <v>16</v>
      </c>
    </row>
    <row r="54" spans="1:13" ht="25.5" hidden="1" x14ac:dyDescent="0.25">
      <c r="A54" s="41" t="s">
        <v>253</v>
      </c>
      <c r="B54" s="41">
        <v>8694</v>
      </c>
      <c r="C54" s="42" t="s">
        <v>443</v>
      </c>
      <c r="D54" s="41" t="s">
        <v>24</v>
      </c>
      <c r="E54" s="41" t="s">
        <v>444</v>
      </c>
      <c r="F54" s="54">
        <v>6</v>
      </c>
      <c r="G54" s="43" t="s">
        <v>20</v>
      </c>
      <c r="H54" s="54">
        <v>5</v>
      </c>
      <c r="I54" s="54">
        <v>2</v>
      </c>
      <c r="J54" s="41" t="s">
        <v>14</v>
      </c>
      <c r="K54" s="79" t="s">
        <v>15</v>
      </c>
      <c r="L54" s="80" t="s">
        <v>660</v>
      </c>
      <c r="M54" s="81" t="s">
        <v>16</v>
      </c>
    </row>
    <row r="55" spans="1:13" ht="140.25" x14ac:dyDescent="0.25">
      <c r="A55" s="41" t="s">
        <v>253</v>
      </c>
      <c r="B55" s="41">
        <v>5867</v>
      </c>
      <c r="C55" s="42" t="s">
        <v>441</v>
      </c>
      <c r="D55" s="41" t="s">
        <v>24</v>
      </c>
      <c r="E55" s="41" t="s">
        <v>442</v>
      </c>
      <c r="F55" s="54">
        <v>6</v>
      </c>
      <c r="G55" s="43" t="s">
        <v>20</v>
      </c>
      <c r="H55" s="54">
        <v>15</v>
      </c>
      <c r="I55" s="54">
        <v>10</v>
      </c>
      <c r="J55" s="41" t="s">
        <v>635</v>
      </c>
      <c r="K55" s="79" t="s">
        <v>15</v>
      </c>
      <c r="L55" s="80" t="s">
        <v>660</v>
      </c>
      <c r="M55" s="81" t="s">
        <v>16</v>
      </c>
    </row>
    <row r="56" spans="1:13" ht="25.5" hidden="1" x14ac:dyDescent="0.25">
      <c r="A56" s="129" t="s">
        <v>253</v>
      </c>
      <c r="B56" s="41">
        <v>9512</v>
      </c>
      <c r="C56" s="42" t="s">
        <v>1038</v>
      </c>
      <c r="D56" s="130" t="s">
        <v>24</v>
      </c>
      <c r="E56" s="131" t="s">
        <v>1039</v>
      </c>
      <c r="F56" s="132">
        <v>6</v>
      </c>
      <c r="G56" s="43" t="s">
        <v>20</v>
      </c>
      <c r="H56" s="132">
        <v>20</v>
      </c>
      <c r="I56" s="132">
        <v>20</v>
      </c>
      <c r="J56" s="41" t="s">
        <v>14</v>
      </c>
      <c r="K56" s="133" t="s">
        <v>15</v>
      </c>
      <c r="L56" s="134" t="s">
        <v>660</v>
      </c>
      <c r="M56" s="135" t="s">
        <v>16</v>
      </c>
    </row>
    <row r="57" spans="1:13" ht="25.5" hidden="1" x14ac:dyDescent="0.25">
      <c r="A57" s="41" t="s">
        <v>253</v>
      </c>
      <c r="B57" s="41">
        <v>11003</v>
      </c>
      <c r="C57" s="42" t="s">
        <v>649</v>
      </c>
      <c r="D57" s="41" t="s">
        <v>17</v>
      </c>
      <c r="E57" s="41" t="s">
        <v>445</v>
      </c>
      <c r="F57" s="54">
        <v>3</v>
      </c>
      <c r="G57" s="43" t="s">
        <v>20</v>
      </c>
      <c r="H57" s="54">
        <v>3</v>
      </c>
      <c r="I57" s="54">
        <v>0</v>
      </c>
      <c r="J57" s="41" t="s">
        <v>14</v>
      </c>
      <c r="K57" s="79" t="s">
        <v>15</v>
      </c>
      <c r="L57" s="80" t="s">
        <v>660</v>
      </c>
      <c r="M57" s="81" t="s">
        <v>16</v>
      </c>
    </row>
    <row r="58" spans="1:13" ht="25.5" hidden="1" x14ac:dyDescent="0.25">
      <c r="A58" s="41" t="s">
        <v>68</v>
      </c>
      <c r="B58" s="41">
        <v>3074</v>
      </c>
      <c r="C58" s="42" t="s">
        <v>74</v>
      </c>
      <c r="D58" s="41" t="s">
        <v>12</v>
      </c>
      <c r="E58" s="41" t="s">
        <v>73</v>
      </c>
      <c r="F58" s="54">
        <v>8</v>
      </c>
      <c r="G58" s="43" t="s">
        <v>20</v>
      </c>
      <c r="H58" s="54">
        <v>5</v>
      </c>
      <c r="I58" s="54">
        <v>2</v>
      </c>
      <c r="J58" s="41" t="s">
        <v>14</v>
      </c>
      <c r="K58" s="79" t="s">
        <v>15</v>
      </c>
      <c r="L58" s="80" t="s">
        <v>660</v>
      </c>
      <c r="M58" s="81" t="s">
        <v>16</v>
      </c>
    </row>
    <row r="59" spans="1:13" ht="25.5" hidden="1" x14ac:dyDescent="0.25">
      <c r="A59" s="41" t="s">
        <v>68</v>
      </c>
      <c r="B59" s="41">
        <v>3075</v>
      </c>
      <c r="C59" s="42" t="s">
        <v>75</v>
      </c>
      <c r="D59" s="41" t="s">
        <v>17</v>
      </c>
      <c r="E59" s="41" t="s">
        <v>71</v>
      </c>
      <c r="F59" s="54">
        <v>8</v>
      </c>
      <c r="G59" s="43" t="s">
        <v>20</v>
      </c>
      <c r="H59" s="54">
        <v>5</v>
      </c>
      <c r="I59" s="54">
        <v>2</v>
      </c>
      <c r="J59" s="41" t="s">
        <v>14</v>
      </c>
      <c r="K59" s="79" t="s">
        <v>15</v>
      </c>
      <c r="L59" s="80" t="s">
        <v>660</v>
      </c>
      <c r="M59" s="81" t="s">
        <v>16</v>
      </c>
    </row>
    <row r="60" spans="1:13" ht="25.5" hidden="1" x14ac:dyDescent="0.25">
      <c r="A60" s="41" t="s">
        <v>68</v>
      </c>
      <c r="B60" s="41">
        <v>11173</v>
      </c>
      <c r="C60" s="42" t="s">
        <v>671</v>
      </c>
      <c r="D60" s="41" t="s">
        <v>17</v>
      </c>
      <c r="E60" s="41" t="s">
        <v>672</v>
      </c>
      <c r="F60" s="54">
        <v>6</v>
      </c>
      <c r="G60" s="43" t="s">
        <v>20</v>
      </c>
      <c r="H60" s="54">
        <v>5</v>
      </c>
      <c r="I60" s="54">
        <v>2</v>
      </c>
      <c r="J60" s="41" t="s">
        <v>14</v>
      </c>
      <c r="K60" s="82" t="s">
        <v>15</v>
      </c>
      <c r="L60" s="83" t="s">
        <v>660</v>
      </c>
      <c r="M60" s="54" t="s">
        <v>16</v>
      </c>
    </row>
    <row r="61" spans="1:13" ht="25.5" hidden="1" x14ac:dyDescent="0.25">
      <c r="A61" s="41" t="s">
        <v>68</v>
      </c>
      <c r="B61" s="41">
        <v>11176</v>
      </c>
      <c r="C61" s="42" t="s">
        <v>673</v>
      </c>
      <c r="D61" s="41" t="s">
        <v>17</v>
      </c>
      <c r="E61" s="41" t="s">
        <v>69</v>
      </c>
      <c r="F61" s="54">
        <v>3</v>
      </c>
      <c r="G61" s="43" t="s">
        <v>20</v>
      </c>
      <c r="H61" s="54">
        <v>5</v>
      </c>
      <c r="I61" s="54">
        <v>2</v>
      </c>
      <c r="J61" s="41" t="s">
        <v>14</v>
      </c>
      <c r="K61" s="82" t="s">
        <v>15</v>
      </c>
      <c r="L61" s="83" t="s">
        <v>660</v>
      </c>
      <c r="M61" s="54" t="s">
        <v>16</v>
      </c>
    </row>
    <row r="62" spans="1:13" ht="25.5" hidden="1" x14ac:dyDescent="0.25">
      <c r="A62" s="41" t="s">
        <v>68</v>
      </c>
      <c r="B62" s="41">
        <v>11180</v>
      </c>
      <c r="C62" s="42" t="s">
        <v>674</v>
      </c>
      <c r="D62" s="41" t="s">
        <v>12</v>
      </c>
      <c r="E62" s="41" t="s">
        <v>72</v>
      </c>
      <c r="F62" s="54">
        <v>6</v>
      </c>
      <c r="G62" s="43" t="s">
        <v>20</v>
      </c>
      <c r="H62" s="54">
        <v>5</v>
      </c>
      <c r="I62" s="54">
        <v>2</v>
      </c>
      <c r="J62" s="41" t="s">
        <v>14</v>
      </c>
      <c r="K62" s="82" t="s">
        <v>15</v>
      </c>
      <c r="L62" s="83" t="s">
        <v>660</v>
      </c>
      <c r="M62" s="54" t="s">
        <v>16</v>
      </c>
    </row>
    <row r="63" spans="1:13" ht="25.5" hidden="1" x14ac:dyDescent="0.25">
      <c r="A63" s="41" t="s">
        <v>68</v>
      </c>
      <c r="B63" s="41">
        <v>11177</v>
      </c>
      <c r="C63" s="42" t="s">
        <v>70</v>
      </c>
      <c r="D63" s="41" t="s">
        <v>17</v>
      </c>
      <c r="E63" s="41" t="s">
        <v>71</v>
      </c>
      <c r="F63" s="54">
        <v>6</v>
      </c>
      <c r="G63" s="43" t="s">
        <v>20</v>
      </c>
      <c r="H63" s="54">
        <v>3</v>
      </c>
      <c r="I63" s="54">
        <v>0</v>
      </c>
      <c r="J63" s="41" t="s">
        <v>14</v>
      </c>
      <c r="K63" s="82" t="s">
        <v>15</v>
      </c>
      <c r="L63" s="83" t="s">
        <v>660</v>
      </c>
      <c r="M63" s="54" t="s">
        <v>16</v>
      </c>
    </row>
    <row r="64" spans="1:13" ht="38.25" hidden="1" x14ac:dyDescent="0.25">
      <c r="A64" s="41" t="s">
        <v>68</v>
      </c>
      <c r="B64" s="41">
        <v>11187</v>
      </c>
      <c r="C64" s="42" t="s">
        <v>765</v>
      </c>
      <c r="D64" s="41" t="s">
        <v>17</v>
      </c>
      <c r="E64" s="41" t="s">
        <v>73</v>
      </c>
      <c r="F64" s="54">
        <v>3</v>
      </c>
      <c r="G64" s="43" t="s">
        <v>20</v>
      </c>
      <c r="H64" s="54">
        <v>5</v>
      </c>
      <c r="I64" s="54">
        <v>2</v>
      </c>
      <c r="J64" s="41" t="s">
        <v>14</v>
      </c>
      <c r="K64" s="82" t="s">
        <v>15</v>
      </c>
      <c r="L64" s="83" t="s">
        <v>660</v>
      </c>
      <c r="M64" s="54" t="s">
        <v>16</v>
      </c>
    </row>
    <row r="65" spans="1:13" ht="25.5" hidden="1" x14ac:dyDescent="0.25">
      <c r="A65" s="41" t="s">
        <v>68</v>
      </c>
      <c r="B65" s="41">
        <v>11315</v>
      </c>
      <c r="C65" s="42" t="s">
        <v>755</v>
      </c>
      <c r="D65" s="41" t="s">
        <v>12</v>
      </c>
      <c r="E65" s="41" t="s">
        <v>756</v>
      </c>
      <c r="F65" s="54">
        <v>3</v>
      </c>
      <c r="G65" s="43" t="s">
        <v>20</v>
      </c>
      <c r="H65" s="54">
        <v>3</v>
      </c>
      <c r="I65" s="54">
        <v>2</v>
      </c>
      <c r="J65" s="41" t="s">
        <v>14</v>
      </c>
      <c r="K65" s="82" t="s">
        <v>15</v>
      </c>
      <c r="L65" s="83" t="s">
        <v>660</v>
      </c>
      <c r="M65" s="54" t="s">
        <v>16</v>
      </c>
    </row>
    <row r="66" spans="1:13" ht="25.5" hidden="1" x14ac:dyDescent="0.25">
      <c r="A66" s="41" t="s">
        <v>68</v>
      </c>
      <c r="B66" s="41">
        <v>11186</v>
      </c>
      <c r="C66" s="42" t="s">
        <v>757</v>
      </c>
      <c r="D66" s="41" t="s">
        <v>17</v>
      </c>
      <c r="E66" s="41" t="s">
        <v>73</v>
      </c>
      <c r="F66" s="54">
        <v>3</v>
      </c>
      <c r="G66" s="43" t="s">
        <v>20</v>
      </c>
      <c r="H66" s="54">
        <v>5</v>
      </c>
      <c r="I66" s="54">
        <v>2</v>
      </c>
      <c r="J66" s="41" t="s">
        <v>14</v>
      </c>
      <c r="K66" s="82" t="s">
        <v>15</v>
      </c>
      <c r="L66" s="83" t="s">
        <v>660</v>
      </c>
      <c r="M66" s="54" t="s">
        <v>16</v>
      </c>
    </row>
    <row r="67" spans="1:13" ht="25.5" hidden="1" x14ac:dyDescent="0.25">
      <c r="A67" s="41" t="s">
        <v>68</v>
      </c>
      <c r="B67" s="41">
        <v>11182</v>
      </c>
      <c r="C67" s="42" t="s">
        <v>758</v>
      </c>
      <c r="D67" s="41" t="s">
        <v>12</v>
      </c>
      <c r="E67" s="41" t="s">
        <v>73</v>
      </c>
      <c r="F67" s="54">
        <v>3</v>
      </c>
      <c r="G67" s="43" t="s">
        <v>20</v>
      </c>
      <c r="H67" s="54">
        <v>5</v>
      </c>
      <c r="I67" s="54">
        <v>2</v>
      </c>
      <c r="J67" s="41" t="s">
        <v>14</v>
      </c>
      <c r="K67" s="82" t="s">
        <v>15</v>
      </c>
      <c r="L67" s="83" t="s">
        <v>660</v>
      </c>
      <c r="M67" s="54" t="s">
        <v>16</v>
      </c>
    </row>
    <row r="68" spans="1:13" ht="255" x14ac:dyDescent="0.25">
      <c r="A68" s="41" t="s">
        <v>599</v>
      </c>
      <c r="B68" s="41">
        <v>10719</v>
      </c>
      <c r="C68" s="42" t="s">
        <v>659</v>
      </c>
      <c r="D68" s="41"/>
      <c r="E68" s="41"/>
      <c r="F68" s="54"/>
      <c r="G68" s="128" t="s">
        <v>1021</v>
      </c>
      <c r="H68" s="54" t="s">
        <v>90</v>
      </c>
      <c r="I68" s="54" t="s">
        <v>90</v>
      </c>
      <c r="J68" s="41" t="s">
        <v>51</v>
      </c>
      <c r="K68" s="79" t="s">
        <v>15</v>
      </c>
      <c r="L68" s="80"/>
      <c r="M68" s="81"/>
    </row>
    <row r="69" spans="1:13" ht="255" x14ac:dyDescent="0.25">
      <c r="A69" s="41" t="s">
        <v>599</v>
      </c>
      <c r="B69" s="41">
        <v>10720</v>
      </c>
      <c r="C69" s="42" t="s">
        <v>658</v>
      </c>
      <c r="D69" s="41"/>
      <c r="E69" s="41"/>
      <c r="F69" s="54"/>
      <c r="G69" s="128" t="s">
        <v>1021</v>
      </c>
      <c r="H69" s="54" t="s">
        <v>90</v>
      </c>
      <c r="I69" s="54" t="s">
        <v>90</v>
      </c>
      <c r="J69" s="41" t="s">
        <v>51</v>
      </c>
      <c r="K69" s="79" t="s">
        <v>15</v>
      </c>
      <c r="L69" s="80"/>
      <c r="M69" s="81"/>
    </row>
    <row r="70" spans="1:13" ht="25.5" hidden="1" x14ac:dyDescent="0.25">
      <c r="A70" s="72" t="s">
        <v>76</v>
      </c>
      <c r="B70" s="41">
        <v>9342</v>
      </c>
      <c r="C70" s="42" t="s">
        <v>77</v>
      </c>
      <c r="D70" s="41" t="s">
        <v>17</v>
      </c>
      <c r="E70" s="41" t="s">
        <v>78</v>
      </c>
      <c r="F70" s="54">
        <v>3</v>
      </c>
      <c r="G70" s="43" t="s">
        <v>20</v>
      </c>
      <c r="H70" s="54">
        <v>10</v>
      </c>
      <c r="I70" s="54">
        <v>3</v>
      </c>
      <c r="J70" s="41" t="s">
        <v>14</v>
      </c>
      <c r="K70" s="79" t="s">
        <v>15</v>
      </c>
      <c r="L70" s="80" t="s">
        <v>662</v>
      </c>
      <c r="M70" s="81" t="s">
        <v>16</v>
      </c>
    </row>
    <row r="71" spans="1:13" ht="25.5" hidden="1" x14ac:dyDescent="0.25">
      <c r="A71" s="72" t="s">
        <v>76</v>
      </c>
      <c r="B71" s="41">
        <v>9347</v>
      </c>
      <c r="C71" s="42" t="s">
        <v>79</v>
      </c>
      <c r="D71" s="41" t="s">
        <v>12</v>
      </c>
      <c r="E71" s="41" t="s">
        <v>80</v>
      </c>
      <c r="F71" s="54">
        <v>4</v>
      </c>
      <c r="G71" s="43" t="s">
        <v>20</v>
      </c>
      <c r="H71" s="54">
        <v>10</v>
      </c>
      <c r="I71" s="54">
        <v>3</v>
      </c>
      <c r="J71" s="41" t="s">
        <v>14</v>
      </c>
      <c r="K71" s="79" t="s">
        <v>15</v>
      </c>
      <c r="L71" s="80" t="s">
        <v>662</v>
      </c>
      <c r="M71" s="81" t="s">
        <v>16</v>
      </c>
    </row>
    <row r="72" spans="1:13" ht="38.25" hidden="1" x14ac:dyDescent="0.25">
      <c r="A72" s="72" t="s">
        <v>76</v>
      </c>
      <c r="B72" s="41">
        <v>9344</v>
      </c>
      <c r="C72" s="42" t="s">
        <v>81</v>
      </c>
      <c r="D72" s="41" t="s">
        <v>17</v>
      </c>
      <c r="E72" s="41" t="s">
        <v>82</v>
      </c>
      <c r="F72" s="54">
        <v>4</v>
      </c>
      <c r="G72" s="43" t="s">
        <v>20</v>
      </c>
      <c r="H72" s="54">
        <v>10</v>
      </c>
      <c r="I72" s="54">
        <v>3</v>
      </c>
      <c r="J72" s="41" t="s">
        <v>14</v>
      </c>
      <c r="K72" s="79" t="s">
        <v>15</v>
      </c>
      <c r="L72" s="80" t="s">
        <v>662</v>
      </c>
      <c r="M72" s="81" t="s">
        <v>16</v>
      </c>
    </row>
    <row r="73" spans="1:13" ht="102" hidden="1" x14ac:dyDescent="0.25">
      <c r="A73" s="41" t="s">
        <v>76</v>
      </c>
      <c r="B73" s="41">
        <v>9348</v>
      </c>
      <c r="C73" s="42" t="s">
        <v>596</v>
      </c>
      <c r="D73" s="41" t="s">
        <v>12</v>
      </c>
      <c r="E73" s="41" t="s">
        <v>392</v>
      </c>
      <c r="F73" s="54">
        <v>4</v>
      </c>
      <c r="G73" s="47" t="s">
        <v>891</v>
      </c>
      <c r="H73" s="54">
        <v>10</v>
      </c>
      <c r="I73" s="54">
        <v>2</v>
      </c>
      <c r="J73" s="41" t="s">
        <v>14</v>
      </c>
      <c r="K73" s="79" t="s">
        <v>15</v>
      </c>
      <c r="L73" s="80" t="s">
        <v>662</v>
      </c>
      <c r="M73" s="81" t="s">
        <v>650</v>
      </c>
    </row>
    <row r="74" spans="1:13" ht="63.75" x14ac:dyDescent="0.25">
      <c r="A74" s="41" t="s">
        <v>588</v>
      </c>
      <c r="B74" s="41">
        <v>7767</v>
      </c>
      <c r="C74" s="42" t="s">
        <v>589</v>
      </c>
      <c r="D74" s="41" t="s">
        <v>24</v>
      </c>
      <c r="E74" s="41" t="s">
        <v>1024</v>
      </c>
      <c r="F74" s="41">
        <v>5</v>
      </c>
      <c r="G74" s="43" t="s">
        <v>20</v>
      </c>
      <c r="H74" s="41">
        <v>120</v>
      </c>
      <c r="I74" s="54">
        <v>50</v>
      </c>
      <c r="J74" s="41" t="s">
        <v>51</v>
      </c>
      <c r="K74" s="79" t="s">
        <v>15</v>
      </c>
      <c r="L74" s="80"/>
      <c r="M74" s="81"/>
    </row>
    <row r="75" spans="1:13" ht="89.25" x14ac:dyDescent="0.25">
      <c r="A75" s="41" t="s">
        <v>588</v>
      </c>
      <c r="B75" s="41">
        <v>7769</v>
      </c>
      <c r="C75" s="42" t="s">
        <v>590</v>
      </c>
      <c r="D75" s="41" t="s">
        <v>24</v>
      </c>
      <c r="E75" s="41" t="s">
        <v>1022</v>
      </c>
      <c r="F75" s="41">
        <v>5</v>
      </c>
      <c r="G75" s="43" t="s">
        <v>20</v>
      </c>
      <c r="H75" s="41">
        <v>120</v>
      </c>
      <c r="I75" s="54">
        <v>50</v>
      </c>
      <c r="J75" s="41" t="s">
        <v>51</v>
      </c>
      <c r="K75" s="79" t="s">
        <v>15</v>
      </c>
      <c r="L75" s="61"/>
      <c r="M75" s="81"/>
    </row>
    <row r="76" spans="1:13" ht="89.25" x14ac:dyDescent="0.25">
      <c r="A76" s="41" t="s">
        <v>588</v>
      </c>
      <c r="B76" s="41">
        <v>7768</v>
      </c>
      <c r="C76" s="42" t="s">
        <v>591</v>
      </c>
      <c r="D76" s="41" t="s">
        <v>24</v>
      </c>
      <c r="E76" s="41" t="s">
        <v>1023</v>
      </c>
      <c r="F76" s="41">
        <v>5</v>
      </c>
      <c r="G76" s="43" t="s">
        <v>20</v>
      </c>
      <c r="H76" s="41">
        <v>120</v>
      </c>
      <c r="I76" s="61">
        <v>50</v>
      </c>
      <c r="J76" s="41" t="s">
        <v>51</v>
      </c>
      <c r="K76" s="61" t="s">
        <v>15</v>
      </c>
      <c r="L76" s="61"/>
      <c r="M76" s="81"/>
    </row>
    <row r="77" spans="1:13" ht="76.5" hidden="1" x14ac:dyDescent="0.25">
      <c r="A77" s="41" t="s">
        <v>83</v>
      </c>
      <c r="B77" s="41">
        <v>8141</v>
      </c>
      <c r="C77" s="42" t="s">
        <v>84</v>
      </c>
      <c r="D77" s="41" t="s">
        <v>24</v>
      </c>
      <c r="E77" s="41" t="s">
        <v>640</v>
      </c>
      <c r="F77" s="54">
        <v>5</v>
      </c>
      <c r="G77" s="43" t="s">
        <v>892</v>
      </c>
      <c r="H77" s="54">
        <v>5</v>
      </c>
      <c r="I77" s="54">
        <v>3</v>
      </c>
      <c r="J77" s="41" t="s">
        <v>14</v>
      </c>
      <c r="K77" s="79" t="s">
        <v>15</v>
      </c>
      <c r="L77" s="80" t="s">
        <v>661</v>
      </c>
      <c r="M77" s="81" t="s">
        <v>16</v>
      </c>
    </row>
    <row r="78" spans="1:13" ht="51" hidden="1" x14ac:dyDescent="0.25">
      <c r="A78" s="41" t="s">
        <v>83</v>
      </c>
      <c r="B78" s="41">
        <v>8107</v>
      </c>
      <c r="C78" s="42" t="s">
        <v>1049</v>
      </c>
      <c r="D78" s="41" t="s">
        <v>24</v>
      </c>
      <c r="E78" s="41" t="s">
        <v>85</v>
      </c>
      <c r="F78" s="54">
        <v>6</v>
      </c>
      <c r="G78" s="43" t="s">
        <v>1050</v>
      </c>
      <c r="H78" s="54">
        <v>5</v>
      </c>
      <c r="I78" s="54">
        <v>0</v>
      </c>
      <c r="J78" s="41" t="s">
        <v>14</v>
      </c>
      <c r="K78" s="79" t="s">
        <v>15</v>
      </c>
      <c r="L78" s="80" t="s">
        <v>661</v>
      </c>
      <c r="M78" s="81" t="s">
        <v>16</v>
      </c>
    </row>
    <row r="79" spans="1:13" ht="76.5" hidden="1" x14ac:dyDescent="0.25">
      <c r="A79" s="41" t="s">
        <v>83</v>
      </c>
      <c r="B79" s="41">
        <v>8152</v>
      </c>
      <c r="C79" s="42" t="s">
        <v>86</v>
      </c>
      <c r="D79" s="41" t="s">
        <v>17</v>
      </c>
      <c r="E79" s="41" t="s">
        <v>1051</v>
      </c>
      <c r="F79" s="54">
        <v>3</v>
      </c>
      <c r="G79" s="43" t="s">
        <v>1052</v>
      </c>
      <c r="H79" s="54">
        <v>5</v>
      </c>
      <c r="I79" s="54">
        <v>2</v>
      </c>
      <c r="J79" s="41" t="s">
        <v>14</v>
      </c>
      <c r="K79" s="79" t="s">
        <v>15</v>
      </c>
      <c r="L79" s="80" t="s">
        <v>661</v>
      </c>
      <c r="M79" s="81" t="s">
        <v>16</v>
      </c>
    </row>
    <row r="80" spans="1:13" ht="76.5" hidden="1" x14ac:dyDescent="0.25">
      <c r="A80" s="41" t="s">
        <v>83</v>
      </c>
      <c r="B80" s="41">
        <v>3233</v>
      </c>
      <c r="C80" s="42" t="s">
        <v>87</v>
      </c>
      <c r="D80" s="41" t="s">
        <v>17</v>
      </c>
      <c r="E80" s="41" t="s">
        <v>1051</v>
      </c>
      <c r="F80" s="54">
        <v>3</v>
      </c>
      <c r="G80" s="43" t="s">
        <v>1053</v>
      </c>
      <c r="H80" s="54">
        <v>5</v>
      </c>
      <c r="I80" s="54">
        <v>2</v>
      </c>
      <c r="J80" s="41" t="s">
        <v>14</v>
      </c>
      <c r="K80" s="79" t="s">
        <v>15</v>
      </c>
      <c r="L80" s="80" t="s">
        <v>661</v>
      </c>
      <c r="M80" s="81" t="s">
        <v>16</v>
      </c>
    </row>
    <row r="81" spans="1:13" ht="89.25" hidden="1" x14ac:dyDescent="0.25">
      <c r="A81" s="41" t="s">
        <v>83</v>
      </c>
      <c r="B81" s="41">
        <v>8129</v>
      </c>
      <c r="C81" s="42" t="s">
        <v>1054</v>
      </c>
      <c r="D81" s="41" t="s">
        <v>17</v>
      </c>
      <c r="E81" s="41" t="s">
        <v>1055</v>
      </c>
      <c r="F81" s="54">
        <v>5</v>
      </c>
      <c r="G81" s="43" t="s">
        <v>1056</v>
      </c>
      <c r="H81" s="54">
        <v>5</v>
      </c>
      <c r="I81" s="54">
        <v>3</v>
      </c>
      <c r="J81" s="41" t="s">
        <v>14</v>
      </c>
      <c r="K81" s="79" t="s">
        <v>15</v>
      </c>
      <c r="L81" s="80" t="s">
        <v>661</v>
      </c>
      <c r="M81" s="81" t="s">
        <v>16</v>
      </c>
    </row>
    <row r="82" spans="1:13" ht="63.75" x14ac:dyDescent="0.25">
      <c r="A82" s="41" t="s">
        <v>83</v>
      </c>
      <c r="B82" s="48">
        <v>8142</v>
      </c>
      <c r="C82" s="49" t="s">
        <v>677</v>
      </c>
      <c r="D82" s="48" t="s">
        <v>17</v>
      </c>
      <c r="E82" s="48" t="s">
        <v>678</v>
      </c>
      <c r="F82" s="65">
        <v>5</v>
      </c>
      <c r="G82" s="50" t="s">
        <v>1057</v>
      </c>
      <c r="H82" s="65">
        <v>5</v>
      </c>
      <c r="I82" s="65">
        <v>3</v>
      </c>
      <c r="J82" s="48" t="s">
        <v>51</v>
      </c>
      <c r="K82" s="79" t="s">
        <v>15</v>
      </c>
      <c r="L82" s="80" t="s">
        <v>661</v>
      </c>
      <c r="M82" s="81" t="s">
        <v>601</v>
      </c>
    </row>
    <row r="83" spans="1:13" ht="76.5" hidden="1" x14ac:dyDescent="0.25">
      <c r="A83" s="41" t="s">
        <v>83</v>
      </c>
      <c r="B83" s="41">
        <v>8153</v>
      </c>
      <c r="C83" s="42" t="s">
        <v>88</v>
      </c>
      <c r="D83" s="41" t="s">
        <v>12</v>
      </c>
      <c r="E83" s="41" t="s">
        <v>89</v>
      </c>
      <c r="F83" s="54">
        <v>5</v>
      </c>
      <c r="G83" s="43" t="s">
        <v>1058</v>
      </c>
      <c r="H83" s="54">
        <v>7</v>
      </c>
      <c r="I83" s="54">
        <v>2</v>
      </c>
      <c r="J83" s="41" t="s">
        <v>14</v>
      </c>
      <c r="K83" s="79" t="s">
        <v>15</v>
      </c>
      <c r="L83" s="80" t="s">
        <v>661</v>
      </c>
      <c r="M83" s="81" t="s">
        <v>16</v>
      </c>
    </row>
    <row r="84" spans="1:13" ht="25.5" hidden="1" x14ac:dyDescent="0.25">
      <c r="A84" s="41" t="s">
        <v>83</v>
      </c>
      <c r="B84" s="41">
        <v>8146</v>
      </c>
      <c r="C84" s="42" t="s">
        <v>1059</v>
      </c>
      <c r="D84" s="41" t="s">
        <v>12</v>
      </c>
      <c r="E84" s="41" t="s">
        <v>1060</v>
      </c>
      <c r="F84" s="54">
        <v>3</v>
      </c>
      <c r="G84" s="43" t="s">
        <v>20</v>
      </c>
      <c r="H84" s="65" t="s">
        <v>90</v>
      </c>
      <c r="I84" s="54">
        <v>2</v>
      </c>
      <c r="J84" s="41" t="s">
        <v>14</v>
      </c>
      <c r="K84" s="79" t="s">
        <v>15</v>
      </c>
      <c r="L84" s="80" t="s">
        <v>661</v>
      </c>
      <c r="M84" s="81" t="s">
        <v>16</v>
      </c>
    </row>
    <row r="85" spans="1:13" ht="25.5" hidden="1" x14ac:dyDescent="0.25">
      <c r="A85" s="41" t="s">
        <v>83</v>
      </c>
      <c r="B85" s="41">
        <v>8119</v>
      </c>
      <c r="C85" s="42" t="s">
        <v>1061</v>
      </c>
      <c r="D85" s="41" t="s">
        <v>12</v>
      </c>
      <c r="E85" s="41" t="s">
        <v>1062</v>
      </c>
      <c r="F85" s="54">
        <v>3</v>
      </c>
      <c r="G85" s="43" t="s">
        <v>20</v>
      </c>
      <c r="H85" s="65" t="s">
        <v>90</v>
      </c>
      <c r="I85" s="54">
        <v>2</v>
      </c>
      <c r="J85" s="41" t="s">
        <v>14</v>
      </c>
      <c r="K85" s="79" t="s">
        <v>15</v>
      </c>
      <c r="L85" s="80" t="s">
        <v>661</v>
      </c>
      <c r="M85" s="81" t="s">
        <v>16</v>
      </c>
    </row>
    <row r="86" spans="1:13" ht="102" hidden="1" x14ac:dyDescent="0.25">
      <c r="A86" s="41" t="s">
        <v>83</v>
      </c>
      <c r="B86" s="41">
        <v>8122</v>
      </c>
      <c r="C86" s="42" t="s">
        <v>91</v>
      </c>
      <c r="D86" s="41" t="s">
        <v>17</v>
      </c>
      <c r="E86" s="41" t="s">
        <v>690</v>
      </c>
      <c r="F86" s="54">
        <v>6</v>
      </c>
      <c r="G86" s="43" t="s">
        <v>1063</v>
      </c>
      <c r="H86" s="54">
        <v>5</v>
      </c>
      <c r="I86" s="54">
        <v>3</v>
      </c>
      <c r="J86" s="41" t="s">
        <v>14</v>
      </c>
      <c r="K86" s="79" t="s">
        <v>15</v>
      </c>
      <c r="L86" s="80" t="s">
        <v>661</v>
      </c>
      <c r="M86" s="81" t="s">
        <v>601</v>
      </c>
    </row>
    <row r="87" spans="1:13" ht="25.5" hidden="1" x14ac:dyDescent="0.25">
      <c r="A87" s="41" t="s">
        <v>83</v>
      </c>
      <c r="B87" s="41">
        <v>3230</v>
      </c>
      <c r="C87" s="42" t="s">
        <v>92</v>
      </c>
      <c r="D87" s="41" t="s">
        <v>12</v>
      </c>
      <c r="E87" s="41" t="s">
        <v>641</v>
      </c>
      <c r="F87" s="54">
        <v>3</v>
      </c>
      <c r="G87" s="43" t="s">
        <v>20</v>
      </c>
      <c r="H87" s="54">
        <v>5</v>
      </c>
      <c r="I87" s="54">
        <v>2</v>
      </c>
      <c r="J87" s="41" t="s">
        <v>14</v>
      </c>
      <c r="K87" s="79" t="s">
        <v>15</v>
      </c>
      <c r="L87" s="80" t="s">
        <v>661</v>
      </c>
      <c r="M87" s="81" t="s">
        <v>16</v>
      </c>
    </row>
    <row r="88" spans="1:13" ht="76.5" x14ac:dyDescent="0.25">
      <c r="A88" s="41" t="s">
        <v>83</v>
      </c>
      <c r="B88" s="41">
        <v>3780</v>
      </c>
      <c r="C88" s="42" t="s">
        <v>93</v>
      </c>
      <c r="D88" s="41" t="s">
        <v>12</v>
      </c>
      <c r="E88" s="41" t="s">
        <v>642</v>
      </c>
      <c r="F88" s="54">
        <v>3</v>
      </c>
      <c r="G88" s="43" t="s">
        <v>1064</v>
      </c>
      <c r="H88" s="54">
        <v>5</v>
      </c>
      <c r="I88" s="54">
        <v>5</v>
      </c>
      <c r="J88" s="41" t="s">
        <v>51</v>
      </c>
      <c r="K88" s="79" t="s">
        <v>15</v>
      </c>
      <c r="L88" s="80" t="s">
        <v>661</v>
      </c>
      <c r="M88" s="81" t="s">
        <v>601</v>
      </c>
    </row>
    <row r="89" spans="1:13" ht="76.5" hidden="1" x14ac:dyDescent="0.25">
      <c r="A89" s="41" t="s">
        <v>83</v>
      </c>
      <c r="B89" s="41">
        <v>8127</v>
      </c>
      <c r="C89" s="42" t="s">
        <v>94</v>
      </c>
      <c r="D89" s="41" t="s">
        <v>17</v>
      </c>
      <c r="E89" s="41" t="s">
        <v>1065</v>
      </c>
      <c r="F89" s="54">
        <v>8</v>
      </c>
      <c r="G89" s="43" t="s">
        <v>1066</v>
      </c>
      <c r="H89" s="54">
        <v>5</v>
      </c>
      <c r="I89" s="54">
        <v>2</v>
      </c>
      <c r="J89" s="41" t="s">
        <v>14</v>
      </c>
      <c r="K89" s="79" t="s">
        <v>15</v>
      </c>
      <c r="L89" s="80" t="s">
        <v>661</v>
      </c>
      <c r="M89" s="81" t="s">
        <v>16</v>
      </c>
    </row>
    <row r="90" spans="1:13" ht="25.5" hidden="1" x14ac:dyDescent="0.25">
      <c r="A90" s="41" t="s">
        <v>83</v>
      </c>
      <c r="B90" s="41">
        <v>3227</v>
      </c>
      <c r="C90" s="42" t="s">
        <v>1067</v>
      </c>
      <c r="D90" s="41" t="s">
        <v>17</v>
      </c>
      <c r="E90" s="41" t="s">
        <v>690</v>
      </c>
      <c r="F90" s="54">
        <v>3</v>
      </c>
      <c r="G90" s="43" t="s">
        <v>95</v>
      </c>
      <c r="H90" s="54">
        <v>5</v>
      </c>
      <c r="I90" s="54">
        <v>2</v>
      </c>
      <c r="J90" s="41" t="s">
        <v>14</v>
      </c>
      <c r="K90" s="79" t="s">
        <v>15</v>
      </c>
      <c r="L90" s="80" t="s">
        <v>661</v>
      </c>
      <c r="M90" s="81" t="s">
        <v>16</v>
      </c>
    </row>
    <row r="91" spans="1:13" ht="76.5" hidden="1" x14ac:dyDescent="0.25">
      <c r="A91" s="41" t="s">
        <v>83</v>
      </c>
      <c r="B91" s="48">
        <v>3933</v>
      </c>
      <c r="C91" s="49" t="s">
        <v>1068</v>
      </c>
      <c r="D91" s="48" t="s">
        <v>17</v>
      </c>
      <c r="E91" s="48" t="s">
        <v>1069</v>
      </c>
      <c r="F91" s="65">
        <v>3</v>
      </c>
      <c r="G91" s="50" t="s">
        <v>1070</v>
      </c>
      <c r="H91" s="65">
        <v>5</v>
      </c>
      <c r="I91" s="65">
        <v>2</v>
      </c>
      <c r="J91" s="48" t="s">
        <v>14</v>
      </c>
      <c r="K91" s="79" t="s">
        <v>15</v>
      </c>
      <c r="L91" s="80" t="s">
        <v>661</v>
      </c>
      <c r="M91" s="81" t="s">
        <v>16</v>
      </c>
    </row>
    <row r="92" spans="1:13" ht="25.5" hidden="1" x14ac:dyDescent="0.25">
      <c r="A92" s="41" t="s">
        <v>83</v>
      </c>
      <c r="B92" s="48">
        <v>8135</v>
      </c>
      <c r="C92" s="49" t="s">
        <v>694</v>
      </c>
      <c r="D92" s="48" t="s">
        <v>12</v>
      </c>
      <c r="E92" s="48" t="s">
        <v>1055</v>
      </c>
      <c r="F92" s="65">
        <v>5</v>
      </c>
      <c r="G92" s="50" t="s">
        <v>20</v>
      </c>
      <c r="H92" s="65">
        <v>5</v>
      </c>
      <c r="I92" s="65">
        <v>2</v>
      </c>
      <c r="J92" s="48" t="s">
        <v>14</v>
      </c>
      <c r="K92" s="79" t="s">
        <v>15</v>
      </c>
      <c r="L92" s="80" t="s">
        <v>661</v>
      </c>
      <c r="M92" s="81" t="s">
        <v>16</v>
      </c>
    </row>
    <row r="93" spans="1:13" ht="76.5" hidden="1" x14ac:dyDescent="0.25">
      <c r="A93" s="41" t="s">
        <v>83</v>
      </c>
      <c r="B93" s="48">
        <v>3226</v>
      </c>
      <c r="C93" s="49" t="s">
        <v>695</v>
      </c>
      <c r="D93" s="48" t="s">
        <v>17</v>
      </c>
      <c r="E93" s="48" t="s">
        <v>1055</v>
      </c>
      <c r="F93" s="65">
        <v>3</v>
      </c>
      <c r="G93" s="50" t="s">
        <v>1071</v>
      </c>
      <c r="H93" s="65">
        <v>5</v>
      </c>
      <c r="I93" s="65">
        <v>2</v>
      </c>
      <c r="J93" s="48" t="s">
        <v>14</v>
      </c>
      <c r="K93" s="79" t="s">
        <v>15</v>
      </c>
      <c r="L93" s="80" t="s">
        <v>661</v>
      </c>
      <c r="M93" s="81" t="s">
        <v>16</v>
      </c>
    </row>
    <row r="94" spans="1:13" ht="76.5" hidden="1" x14ac:dyDescent="0.25">
      <c r="A94" s="41" t="s">
        <v>83</v>
      </c>
      <c r="B94" s="48">
        <v>8120</v>
      </c>
      <c r="C94" s="48" t="s">
        <v>696</v>
      </c>
      <c r="D94" s="48" t="s">
        <v>12</v>
      </c>
      <c r="E94" s="48" t="s">
        <v>1055</v>
      </c>
      <c r="F94" s="65">
        <v>6</v>
      </c>
      <c r="G94" s="50" t="s">
        <v>1070</v>
      </c>
      <c r="H94" s="65">
        <v>5</v>
      </c>
      <c r="I94" s="65">
        <v>2</v>
      </c>
      <c r="J94" s="48" t="s">
        <v>14</v>
      </c>
      <c r="K94" s="79" t="s">
        <v>15</v>
      </c>
      <c r="L94" s="80" t="s">
        <v>661</v>
      </c>
      <c r="M94" s="81" t="s">
        <v>16</v>
      </c>
    </row>
    <row r="95" spans="1:13" ht="76.5" hidden="1" x14ac:dyDescent="0.25">
      <c r="A95" s="41" t="s">
        <v>83</v>
      </c>
      <c r="B95" s="48">
        <v>8222</v>
      </c>
      <c r="C95" s="49" t="s">
        <v>691</v>
      </c>
      <c r="D95" s="48" t="s">
        <v>12</v>
      </c>
      <c r="E95" s="48" t="s">
        <v>643</v>
      </c>
      <c r="F95" s="65">
        <v>5</v>
      </c>
      <c r="G95" s="50" t="s">
        <v>1072</v>
      </c>
      <c r="H95" s="65">
        <v>5</v>
      </c>
      <c r="I95" s="65">
        <v>2</v>
      </c>
      <c r="J95" s="48" t="s">
        <v>14</v>
      </c>
      <c r="K95" s="79" t="s">
        <v>15</v>
      </c>
      <c r="L95" s="80" t="s">
        <v>661</v>
      </c>
      <c r="M95" s="81" t="s">
        <v>16</v>
      </c>
    </row>
    <row r="96" spans="1:13" ht="102" hidden="1" x14ac:dyDescent="0.25">
      <c r="A96" s="41" t="s">
        <v>83</v>
      </c>
      <c r="B96" s="48">
        <v>3974</v>
      </c>
      <c r="C96" s="49" t="s">
        <v>692</v>
      </c>
      <c r="D96" s="48" t="s">
        <v>12</v>
      </c>
      <c r="E96" s="48" t="s">
        <v>643</v>
      </c>
      <c r="F96" s="65">
        <v>6</v>
      </c>
      <c r="G96" s="48" t="s">
        <v>1073</v>
      </c>
      <c r="H96" s="65">
        <v>3</v>
      </c>
      <c r="I96" s="65">
        <v>0</v>
      </c>
      <c r="J96" s="48" t="s">
        <v>14</v>
      </c>
      <c r="K96" s="79" t="s">
        <v>15</v>
      </c>
      <c r="L96" s="80" t="s">
        <v>661</v>
      </c>
      <c r="M96" s="81" t="s">
        <v>16</v>
      </c>
    </row>
    <row r="97" spans="1:13" ht="25.5" hidden="1" x14ac:dyDescent="0.25">
      <c r="A97" s="41" t="s">
        <v>83</v>
      </c>
      <c r="B97" s="48">
        <v>3229</v>
      </c>
      <c r="C97" s="49" t="s">
        <v>693</v>
      </c>
      <c r="D97" s="48" t="s">
        <v>24</v>
      </c>
      <c r="E97" s="48" t="s">
        <v>96</v>
      </c>
      <c r="F97" s="65">
        <v>6</v>
      </c>
      <c r="G97" s="50" t="s">
        <v>20</v>
      </c>
      <c r="H97" s="65">
        <v>5</v>
      </c>
      <c r="I97" s="65">
        <v>2</v>
      </c>
      <c r="J97" s="48" t="s">
        <v>14</v>
      </c>
      <c r="K97" s="79" t="s">
        <v>15</v>
      </c>
      <c r="L97" s="80" t="s">
        <v>661</v>
      </c>
      <c r="M97" s="81" t="s">
        <v>16</v>
      </c>
    </row>
    <row r="98" spans="1:13" ht="63.75" hidden="1" x14ac:dyDescent="0.25">
      <c r="A98" s="41" t="s">
        <v>83</v>
      </c>
      <c r="B98" s="41">
        <v>3691</v>
      </c>
      <c r="C98" s="42" t="s">
        <v>97</v>
      </c>
      <c r="D98" s="41" t="s">
        <v>24</v>
      </c>
      <c r="E98" s="41" t="s">
        <v>96</v>
      </c>
      <c r="F98" s="54">
        <v>6</v>
      </c>
      <c r="G98" s="43" t="s">
        <v>893</v>
      </c>
      <c r="H98" s="54">
        <v>5</v>
      </c>
      <c r="I98" s="54">
        <v>2</v>
      </c>
      <c r="J98" s="41" t="s">
        <v>14</v>
      </c>
      <c r="K98" s="79" t="s">
        <v>15</v>
      </c>
      <c r="L98" s="80" t="s">
        <v>661</v>
      </c>
      <c r="M98" s="81" t="s">
        <v>16</v>
      </c>
    </row>
    <row r="99" spans="1:13" ht="25.5" hidden="1" x14ac:dyDescent="0.25">
      <c r="A99" s="41" t="s">
        <v>83</v>
      </c>
      <c r="B99" s="41">
        <v>3228</v>
      </c>
      <c r="C99" s="42" t="s">
        <v>98</v>
      </c>
      <c r="D99" s="41" t="s">
        <v>24</v>
      </c>
      <c r="E99" s="41" t="s">
        <v>639</v>
      </c>
      <c r="F99" s="54">
        <v>6</v>
      </c>
      <c r="G99" s="43" t="s">
        <v>20</v>
      </c>
      <c r="H99" s="54">
        <v>5</v>
      </c>
      <c r="I99" s="54">
        <v>2</v>
      </c>
      <c r="J99" s="41" t="s">
        <v>14</v>
      </c>
      <c r="K99" s="79" t="s">
        <v>15</v>
      </c>
      <c r="L99" s="80" t="s">
        <v>661</v>
      </c>
      <c r="M99" s="81" t="s">
        <v>16</v>
      </c>
    </row>
    <row r="100" spans="1:13" ht="25.5" hidden="1" x14ac:dyDescent="0.25">
      <c r="A100" s="41" t="s">
        <v>83</v>
      </c>
      <c r="B100" s="41">
        <v>3690</v>
      </c>
      <c r="C100" s="42" t="s">
        <v>99</v>
      </c>
      <c r="D100" s="41" t="s">
        <v>24</v>
      </c>
      <c r="E100" s="41" t="s">
        <v>100</v>
      </c>
      <c r="F100" s="54">
        <v>6</v>
      </c>
      <c r="G100" s="43" t="s">
        <v>894</v>
      </c>
      <c r="H100" s="54">
        <v>5</v>
      </c>
      <c r="I100" s="54">
        <v>2</v>
      </c>
      <c r="J100" s="41" t="s">
        <v>14</v>
      </c>
      <c r="K100" s="79" t="s">
        <v>15</v>
      </c>
      <c r="L100" s="80" t="s">
        <v>661</v>
      </c>
      <c r="M100" s="81" t="s">
        <v>16</v>
      </c>
    </row>
    <row r="101" spans="1:13" ht="76.5" hidden="1" x14ac:dyDescent="0.25">
      <c r="A101" s="41" t="s">
        <v>83</v>
      </c>
      <c r="B101" s="41">
        <v>8155</v>
      </c>
      <c r="C101" s="42" t="s">
        <v>644</v>
      </c>
      <c r="D101" s="41" t="s">
        <v>17</v>
      </c>
      <c r="E101" s="41" t="s">
        <v>89</v>
      </c>
      <c r="F101" s="54">
        <v>3</v>
      </c>
      <c r="G101" s="43" t="s">
        <v>1070</v>
      </c>
      <c r="H101" s="54">
        <v>5</v>
      </c>
      <c r="I101" s="54">
        <v>2</v>
      </c>
      <c r="J101" s="41" t="s">
        <v>14</v>
      </c>
      <c r="K101" s="79" t="s">
        <v>15</v>
      </c>
      <c r="L101" s="80" t="s">
        <v>661</v>
      </c>
      <c r="M101" s="81" t="s">
        <v>16</v>
      </c>
    </row>
    <row r="102" spans="1:13" ht="102" hidden="1" x14ac:dyDescent="0.25">
      <c r="A102" s="41" t="s">
        <v>83</v>
      </c>
      <c r="B102" s="48">
        <v>8133</v>
      </c>
      <c r="C102" s="49" t="s">
        <v>676</v>
      </c>
      <c r="D102" s="48" t="s">
        <v>17</v>
      </c>
      <c r="E102" s="48" t="s">
        <v>102</v>
      </c>
      <c r="F102" s="65">
        <v>6</v>
      </c>
      <c r="G102" s="50" t="s">
        <v>1074</v>
      </c>
      <c r="H102" s="65">
        <v>5</v>
      </c>
      <c r="I102" s="65">
        <v>2</v>
      </c>
      <c r="J102" s="48" t="s">
        <v>14</v>
      </c>
      <c r="K102" s="79" t="s">
        <v>15</v>
      </c>
      <c r="L102" s="80" t="s">
        <v>661</v>
      </c>
      <c r="M102" s="81" t="s">
        <v>16</v>
      </c>
    </row>
    <row r="103" spans="1:13" ht="25.5" hidden="1" x14ac:dyDescent="0.25">
      <c r="A103" s="41" t="s">
        <v>83</v>
      </c>
      <c r="B103" s="48">
        <v>8135</v>
      </c>
      <c r="C103" s="49" t="s">
        <v>694</v>
      </c>
      <c r="D103" s="48" t="s">
        <v>12</v>
      </c>
      <c r="E103" s="48" t="s">
        <v>1055</v>
      </c>
      <c r="F103" s="65">
        <v>5</v>
      </c>
      <c r="G103" s="50" t="s">
        <v>95</v>
      </c>
      <c r="H103" s="65">
        <v>5</v>
      </c>
      <c r="I103" s="65">
        <v>2</v>
      </c>
      <c r="J103" s="48" t="s">
        <v>14</v>
      </c>
      <c r="K103" s="79" t="s">
        <v>15</v>
      </c>
      <c r="L103" s="80" t="s">
        <v>661</v>
      </c>
      <c r="M103" s="81" t="s">
        <v>16</v>
      </c>
    </row>
    <row r="104" spans="1:13" ht="51" hidden="1" x14ac:dyDescent="0.25">
      <c r="A104" s="41" t="s">
        <v>83</v>
      </c>
      <c r="B104" s="48">
        <v>8113</v>
      </c>
      <c r="C104" s="49" t="s">
        <v>1075</v>
      </c>
      <c r="D104" s="48" t="s">
        <v>24</v>
      </c>
      <c r="E104" s="48" t="s">
        <v>1076</v>
      </c>
      <c r="F104" s="65">
        <v>6</v>
      </c>
      <c r="G104" s="50" t="s">
        <v>1082</v>
      </c>
      <c r="H104" s="65">
        <v>5</v>
      </c>
      <c r="I104" s="65">
        <v>2</v>
      </c>
      <c r="J104" s="48" t="s">
        <v>14</v>
      </c>
      <c r="K104" s="79" t="s">
        <v>15</v>
      </c>
      <c r="L104" s="80" t="s">
        <v>661</v>
      </c>
      <c r="M104" s="81" t="s">
        <v>601</v>
      </c>
    </row>
    <row r="105" spans="1:13" ht="76.5" hidden="1" x14ac:dyDescent="0.25">
      <c r="A105" s="41" t="s">
        <v>83</v>
      </c>
      <c r="B105" s="48"/>
      <c r="C105" s="49" t="s">
        <v>1077</v>
      </c>
      <c r="D105" s="48" t="s">
        <v>12</v>
      </c>
      <c r="E105" s="48" t="s">
        <v>690</v>
      </c>
      <c r="F105" s="65">
        <v>3</v>
      </c>
      <c r="G105" s="50" t="s">
        <v>1058</v>
      </c>
      <c r="H105" s="65">
        <v>5</v>
      </c>
      <c r="I105" s="65">
        <v>2</v>
      </c>
      <c r="J105" s="48" t="s">
        <v>14</v>
      </c>
      <c r="K105" s="79" t="s">
        <v>15</v>
      </c>
      <c r="L105" s="80" t="s">
        <v>661</v>
      </c>
      <c r="M105" s="81" t="s">
        <v>16</v>
      </c>
    </row>
    <row r="106" spans="1:13" ht="76.5" hidden="1" x14ac:dyDescent="0.25">
      <c r="A106" s="41" t="s">
        <v>83</v>
      </c>
      <c r="B106" s="48">
        <v>3980</v>
      </c>
      <c r="C106" s="49" t="s">
        <v>1078</v>
      </c>
      <c r="D106" s="48" t="s">
        <v>12</v>
      </c>
      <c r="E106" s="48" t="s">
        <v>1076</v>
      </c>
      <c r="F106" s="65">
        <v>3</v>
      </c>
      <c r="G106" s="50" t="s">
        <v>1058</v>
      </c>
      <c r="H106" s="65">
        <v>5</v>
      </c>
      <c r="I106" s="65">
        <v>2</v>
      </c>
      <c r="J106" s="48" t="s">
        <v>14</v>
      </c>
      <c r="K106" s="79" t="s">
        <v>15</v>
      </c>
      <c r="L106" s="80" t="s">
        <v>661</v>
      </c>
      <c r="M106" s="81" t="s">
        <v>16</v>
      </c>
    </row>
    <row r="107" spans="1:13" ht="102" hidden="1" x14ac:dyDescent="0.25">
      <c r="A107" s="41" t="s">
        <v>83</v>
      </c>
      <c r="B107" s="48">
        <v>3949</v>
      </c>
      <c r="C107" s="49" t="s">
        <v>1079</v>
      </c>
      <c r="D107" s="48" t="s">
        <v>12</v>
      </c>
      <c r="E107" s="48" t="s">
        <v>678</v>
      </c>
      <c r="F107" s="65">
        <v>6</v>
      </c>
      <c r="G107" s="50" t="s">
        <v>1083</v>
      </c>
      <c r="H107" s="65">
        <v>5</v>
      </c>
      <c r="I107" s="65">
        <v>2</v>
      </c>
      <c r="J107" s="48" t="s">
        <v>14</v>
      </c>
      <c r="K107" s="79" t="s">
        <v>15</v>
      </c>
      <c r="L107" s="80" t="s">
        <v>661</v>
      </c>
      <c r="M107" s="81" t="s">
        <v>16</v>
      </c>
    </row>
    <row r="108" spans="1:13" ht="76.5" hidden="1" x14ac:dyDescent="0.25">
      <c r="A108" s="41" t="s">
        <v>83</v>
      </c>
      <c r="B108" s="48"/>
      <c r="C108" s="49" t="s">
        <v>1080</v>
      </c>
      <c r="D108" s="48" t="s">
        <v>12</v>
      </c>
      <c r="E108" s="48" t="s">
        <v>1051</v>
      </c>
      <c r="F108" s="65">
        <v>3</v>
      </c>
      <c r="G108" s="50" t="s">
        <v>1084</v>
      </c>
      <c r="H108" s="65">
        <v>5</v>
      </c>
      <c r="I108" s="65">
        <v>2</v>
      </c>
      <c r="J108" s="48" t="s">
        <v>14</v>
      </c>
      <c r="K108" s="79" t="s">
        <v>15</v>
      </c>
      <c r="L108" s="80" t="s">
        <v>661</v>
      </c>
      <c r="M108" s="81" t="s">
        <v>601</v>
      </c>
    </row>
    <row r="109" spans="1:13" ht="76.5" hidden="1" x14ac:dyDescent="0.25">
      <c r="A109" s="41" t="s">
        <v>83</v>
      </c>
      <c r="B109" s="48"/>
      <c r="C109" s="49" t="s">
        <v>1081</v>
      </c>
      <c r="D109" s="48" t="s">
        <v>17</v>
      </c>
      <c r="E109" s="48" t="s">
        <v>643</v>
      </c>
      <c r="F109" s="65">
        <v>3</v>
      </c>
      <c r="G109" s="50" t="s">
        <v>1084</v>
      </c>
      <c r="H109" s="65">
        <v>5</v>
      </c>
      <c r="I109" s="65">
        <v>2</v>
      </c>
      <c r="J109" s="48" t="s">
        <v>14</v>
      </c>
      <c r="K109" s="79" t="s">
        <v>15</v>
      </c>
      <c r="L109" s="80" t="s">
        <v>661</v>
      </c>
      <c r="M109" s="81" t="s">
        <v>601</v>
      </c>
    </row>
    <row r="110" spans="1:13" ht="76.5" hidden="1" x14ac:dyDescent="0.25">
      <c r="A110" s="41" t="s">
        <v>83</v>
      </c>
      <c r="B110" s="41">
        <v>8150</v>
      </c>
      <c r="C110" s="42" t="s">
        <v>101</v>
      </c>
      <c r="D110" s="41" t="s">
        <v>12</v>
      </c>
      <c r="E110" s="41" t="s">
        <v>102</v>
      </c>
      <c r="F110" s="54">
        <v>5</v>
      </c>
      <c r="G110" s="43" t="s">
        <v>1058</v>
      </c>
      <c r="H110" s="54">
        <v>5</v>
      </c>
      <c r="I110" s="54">
        <v>2</v>
      </c>
      <c r="J110" s="41" t="s">
        <v>14</v>
      </c>
      <c r="K110" s="79" t="s">
        <v>15</v>
      </c>
      <c r="L110" s="80" t="s">
        <v>661</v>
      </c>
      <c r="M110" s="81" t="s">
        <v>16</v>
      </c>
    </row>
    <row r="111" spans="1:13" ht="38.25" hidden="1" x14ac:dyDescent="0.25">
      <c r="A111" s="41" t="s">
        <v>103</v>
      </c>
      <c r="B111" s="41">
        <v>10260</v>
      </c>
      <c r="C111" s="42" t="s">
        <v>611</v>
      </c>
      <c r="D111" s="41" t="s">
        <v>17</v>
      </c>
      <c r="E111" s="41" t="s">
        <v>799</v>
      </c>
      <c r="F111" s="54">
        <v>3</v>
      </c>
      <c r="G111" s="43" t="s">
        <v>895</v>
      </c>
      <c r="H111" s="54">
        <v>15</v>
      </c>
      <c r="I111" s="54">
        <v>5</v>
      </c>
      <c r="J111" s="41" t="s">
        <v>14</v>
      </c>
      <c r="K111" s="82" t="s">
        <v>15</v>
      </c>
      <c r="L111" s="83" t="s">
        <v>660</v>
      </c>
      <c r="M111" s="54" t="s">
        <v>16</v>
      </c>
    </row>
    <row r="112" spans="1:13" ht="38.25" hidden="1" x14ac:dyDescent="0.25">
      <c r="A112" s="41" t="s">
        <v>103</v>
      </c>
      <c r="B112" s="41">
        <v>9955</v>
      </c>
      <c r="C112" s="42" t="s">
        <v>105</v>
      </c>
      <c r="D112" s="41" t="s">
        <v>17</v>
      </c>
      <c r="E112" s="41" t="s">
        <v>799</v>
      </c>
      <c r="F112" s="54">
        <v>5</v>
      </c>
      <c r="G112" s="43" t="s">
        <v>895</v>
      </c>
      <c r="H112" s="54">
        <v>15</v>
      </c>
      <c r="I112" s="54">
        <v>5</v>
      </c>
      <c r="J112" s="41" t="s">
        <v>14</v>
      </c>
      <c r="K112" s="82" t="s">
        <v>15</v>
      </c>
      <c r="L112" s="83" t="s">
        <v>660</v>
      </c>
      <c r="M112" s="54" t="s">
        <v>16</v>
      </c>
    </row>
    <row r="113" spans="1:13" ht="25.5" hidden="1" x14ac:dyDescent="0.25">
      <c r="A113" s="41" t="s">
        <v>103</v>
      </c>
      <c r="B113" s="41">
        <v>10024</v>
      </c>
      <c r="C113" s="42" t="s">
        <v>657</v>
      </c>
      <c r="D113" s="41" t="s">
        <v>17</v>
      </c>
      <c r="E113" s="41" t="s">
        <v>133</v>
      </c>
      <c r="F113" s="54">
        <v>6</v>
      </c>
      <c r="G113" s="43" t="s">
        <v>609</v>
      </c>
      <c r="H113" s="54">
        <v>15</v>
      </c>
      <c r="I113" s="54">
        <v>5</v>
      </c>
      <c r="J113" s="41" t="s">
        <v>14</v>
      </c>
      <c r="K113" s="79" t="s">
        <v>15</v>
      </c>
      <c r="L113" s="80" t="s">
        <v>660</v>
      </c>
      <c r="M113" s="81" t="s">
        <v>16</v>
      </c>
    </row>
    <row r="114" spans="1:13" ht="76.5" hidden="1" x14ac:dyDescent="0.25">
      <c r="A114" s="51" t="s">
        <v>103</v>
      </c>
      <c r="B114" s="51">
        <v>9956</v>
      </c>
      <c r="C114" s="47" t="s">
        <v>106</v>
      </c>
      <c r="D114" s="51" t="s">
        <v>17</v>
      </c>
      <c r="E114" s="51" t="s">
        <v>796</v>
      </c>
      <c r="F114" s="85">
        <v>4</v>
      </c>
      <c r="G114" s="52" t="s">
        <v>896</v>
      </c>
      <c r="H114" s="85">
        <v>15</v>
      </c>
      <c r="I114" s="85">
        <v>5</v>
      </c>
      <c r="J114" s="51" t="s">
        <v>14</v>
      </c>
      <c r="K114" s="82" t="s">
        <v>15</v>
      </c>
      <c r="L114" s="83" t="s">
        <v>660</v>
      </c>
      <c r="M114" s="85" t="s">
        <v>16</v>
      </c>
    </row>
    <row r="115" spans="1:13" ht="25.5" hidden="1" x14ac:dyDescent="0.25">
      <c r="A115" s="41" t="s">
        <v>103</v>
      </c>
      <c r="B115" s="41">
        <v>9958</v>
      </c>
      <c r="C115" s="42" t="s">
        <v>107</v>
      </c>
      <c r="D115" s="41" t="s">
        <v>17</v>
      </c>
      <c r="E115" s="41" t="s">
        <v>797</v>
      </c>
      <c r="F115" s="54">
        <v>5</v>
      </c>
      <c r="G115" s="43" t="s">
        <v>446</v>
      </c>
      <c r="H115" s="54">
        <v>15</v>
      </c>
      <c r="I115" s="54">
        <v>5</v>
      </c>
      <c r="J115" s="41" t="s">
        <v>14</v>
      </c>
      <c r="K115" s="82" t="s">
        <v>15</v>
      </c>
      <c r="L115" s="83" t="s">
        <v>660</v>
      </c>
      <c r="M115" s="54" t="s">
        <v>16</v>
      </c>
    </row>
    <row r="116" spans="1:13" ht="25.5" hidden="1" x14ac:dyDescent="0.25">
      <c r="A116" s="41" t="s">
        <v>103</v>
      </c>
      <c r="B116" s="41">
        <v>9957</v>
      </c>
      <c r="C116" s="42" t="s">
        <v>108</v>
      </c>
      <c r="D116" s="41" t="s">
        <v>17</v>
      </c>
      <c r="E116" s="41" t="s">
        <v>117</v>
      </c>
      <c r="F116" s="54">
        <v>4</v>
      </c>
      <c r="G116" s="43" t="s">
        <v>446</v>
      </c>
      <c r="H116" s="54">
        <v>15</v>
      </c>
      <c r="I116" s="54">
        <v>5</v>
      </c>
      <c r="J116" s="41" t="s">
        <v>14</v>
      </c>
      <c r="K116" s="82" t="s">
        <v>15</v>
      </c>
      <c r="L116" s="83" t="s">
        <v>660</v>
      </c>
      <c r="M116" s="54" t="s">
        <v>16</v>
      </c>
    </row>
    <row r="117" spans="1:13" ht="76.5" hidden="1" x14ac:dyDescent="0.25">
      <c r="A117" s="41" t="s">
        <v>103</v>
      </c>
      <c r="B117" s="41">
        <v>9961</v>
      </c>
      <c r="C117" s="42" t="s">
        <v>109</v>
      </c>
      <c r="D117" s="41" t="s">
        <v>12</v>
      </c>
      <c r="E117" s="41" t="s">
        <v>798</v>
      </c>
      <c r="F117" s="54">
        <v>4</v>
      </c>
      <c r="G117" s="43" t="s">
        <v>896</v>
      </c>
      <c r="H117" s="54">
        <v>15</v>
      </c>
      <c r="I117" s="54">
        <v>5</v>
      </c>
      <c r="J117" s="41" t="s">
        <v>14</v>
      </c>
      <c r="K117" s="82" t="s">
        <v>15</v>
      </c>
      <c r="L117" s="83" t="s">
        <v>660</v>
      </c>
      <c r="M117" s="54" t="s">
        <v>16</v>
      </c>
    </row>
    <row r="118" spans="1:13" ht="25.5" hidden="1" x14ac:dyDescent="0.25">
      <c r="A118" s="41" t="s">
        <v>103</v>
      </c>
      <c r="B118" s="41">
        <v>9962</v>
      </c>
      <c r="C118" s="42" t="s">
        <v>110</v>
      </c>
      <c r="D118" s="41" t="s">
        <v>12</v>
      </c>
      <c r="E118" s="41" t="s">
        <v>126</v>
      </c>
      <c r="F118" s="54">
        <v>3</v>
      </c>
      <c r="G118" s="43" t="s">
        <v>897</v>
      </c>
      <c r="H118" s="54">
        <v>5</v>
      </c>
      <c r="I118" s="54">
        <v>5</v>
      </c>
      <c r="J118" s="41" t="s">
        <v>14</v>
      </c>
      <c r="K118" s="79" t="s">
        <v>15</v>
      </c>
      <c r="L118" s="80" t="s">
        <v>660</v>
      </c>
      <c r="M118" s="81" t="s">
        <v>16</v>
      </c>
    </row>
    <row r="119" spans="1:13" ht="38.25" hidden="1" x14ac:dyDescent="0.25">
      <c r="A119" s="41" t="s">
        <v>103</v>
      </c>
      <c r="B119" s="41">
        <v>9963</v>
      </c>
      <c r="C119" s="42" t="s">
        <v>111</v>
      </c>
      <c r="D119" s="41" t="s">
        <v>12</v>
      </c>
      <c r="E119" s="41" t="s">
        <v>150</v>
      </c>
      <c r="F119" s="54">
        <v>6</v>
      </c>
      <c r="G119" s="43" t="s">
        <v>898</v>
      </c>
      <c r="H119" s="54">
        <v>15</v>
      </c>
      <c r="I119" s="54">
        <v>5</v>
      </c>
      <c r="J119" s="41" t="s">
        <v>14</v>
      </c>
      <c r="K119" s="79" t="s">
        <v>15</v>
      </c>
      <c r="L119" s="80" t="s">
        <v>660</v>
      </c>
      <c r="M119" s="81" t="s">
        <v>16</v>
      </c>
    </row>
    <row r="120" spans="1:13" ht="25.5" hidden="1" x14ac:dyDescent="0.25">
      <c r="A120" s="41" t="s">
        <v>103</v>
      </c>
      <c r="B120" s="41">
        <v>9964</v>
      </c>
      <c r="C120" s="42" t="s">
        <v>112</v>
      </c>
      <c r="D120" s="41" t="s">
        <v>12</v>
      </c>
      <c r="E120" s="41" t="s">
        <v>797</v>
      </c>
      <c r="F120" s="54">
        <v>5</v>
      </c>
      <c r="G120" s="43" t="s">
        <v>446</v>
      </c>
      <c r="H120" s="54">
        <v>15</v>
      </c>
      <c r="I120" s="54">
        <v>5</v>
      </c>
      <c r="J120" s="41" t="s">
        <v>14</v>
      </c>
      <c r="K120" s="82" t="s">
        <v>15</v>
      </c>
      <c r="L120" s="83" t="s">
        <v>660</v>
      </c>
      <c r="M120" s="54" t="s">
        <v>16</v>
      </c>
    </row>
    <row r="121" spans="1:13" ht="38.25" hidden="1" x14ac:dyDescent="0.25">
      <c r="A121" s="41" t="s">
        <v>103</v>
      </c>
      <c r="B121" s="41">
        <v>10023</v>
      </c>
      <c r="C121" s="42" t="s">
        <v>113</v>
      </c>
      <c r="D121" s="41" t="s">
        <v>17</v>
      </c>
      <c r="E121" s="41" t="s">
        <v>114</v>
      </c>
      <c r="F121" s="54">
        <v>6</v>
      </c>
      <c r="G121" s="43" t="s">
        <v>899</v>
      </c>
      <c r="H121" s="54">
        <v>15</v>
      </c>
      <c r="I121" s="54">
        <v>5</v>
      </c>
      <c r="J121" s="41" t="s">
        <v>14</v>
      </c>
      <c r="K121" s="82" t="s">
        <v>15</v>
      </c>
      <c r="L121" s="83" t="s">
        <v>660</v>
      </c>
      <c r="M121" s="54" t="s">
        <v>16</v>
      </c>
    </row>
    <row r="122" spans="1:13" ht="102" hidden="1" x14ac:dyDescent="0.25">
      <c r="A122" s="41" t="s">
        <v>103</v>
      </c>
      <c r="B122" s="41">
        <v>10021</v>
      </c>
      <c r="C122" s="42" t="s">
        <v>115</v>
      </c>
      <c r="D122" s="41" t="s">
        <v>17</v>
      </c>
      <c r="E122" s="41" t="s">
        <v>798</v>
      </c>
      <c r="F122" s="54">
        <v>4</v>
      </c>
      <c r="G122" s="43" t="s">
        <v>900</v>
      </c>
      <c r="H122" s="54">
        <v>15</v>
      </c>
      <c r="I122" s="54">
        <v>5</v>
      </c>
      <c r="J122" s="41" t="s">
        <v>14</v>
      </c>
      <c r="K122" s="82" t="s">
        <v>15</v>
      </c>
      <c r="L122" s="83" t="s">
        <v>660</v>
      </c>
      <c r="M122" s="54" t="s">
        <v>16</v>
      </c>
    </row>
    <row r="123" spans="1:13" ht="38.25" hidden="1" x14ac:dyDescent="0.25">
      <c r="A123" s="41" t="s">
        <v>103</v>
      </c>
      <c r="B123" s="41">
        <v>4488</v>
      </c>
      <c r="C123" s="42" t="s">
        <v>116</v>
      </c>
      <c r="D123" s="41" t="s">
        <v>12</v>
      </c>
      <c r="E123" s="41" t="s">
        <v>117</v>
      </c>
      <c r="F123" s="54">
        <v>5</v>
      </c>
      <c r="G123" s="43" t="s">
        <v>899</v>
      </c>
      <c r="H123" s="54">
        <v>10</v>
      </c>
      <c r="I123" s="54">
        <v>5</v>
      </c>
      <c r="J123" s="41" t="s">
        <v>14</v>
      </c>
      <c r="K123" s="79" t="s">
        <v>15</v>
      </c>
      <c r="L123" s="80" t="s">
        <v>660</v>
      </c>
      <c r="M123" s="81" t="s">
        <v>16</v>
      </c>
    </row>
    <row r="124" spans="1:13" ht="38.25" hidden="1" x14ac:dyDescent="0.25">
      <c r="A124" s="41" t="s">
        <v>103</v>
      </c>
      <c r="B124" s="41">
        <v>4492</v>
      </c>
      <c r="C124" s="42" t="s">
        <v>118</v>
      </c>
      <c r="D124" s="41" t="s">
        <v>12</v>
      </c>
      <c r="E124" s="41" t="s">
        <v>119</v>
      </c>
      <c r="F124" s="54">
        <v>3</v>
      </c>
      <c r="G124" s="43" t="s">
        <v>901</v>
      </c>
      <c r="H124" s="86">
        <v>15</v>
      </c>
      <c r="I124" s="54">
        <v>5</v>
      </c>
      <c r="J124" s="41" t="s">
        <v>14</v>
      </c>
      <c r="K124" s="79" t="s">
        <v>15</v>
      </c>
      <c r="L124" s="80" t="s">
        <v>660</v>
      </c>
      <c r="M124" s="81" t="s">
        <v>16</v>
      </c>
    </row>
    <row r="125" spans="1:13" ht="38.25" hidden="1" x14ac:dyDescent="0.25">
      <c r="A125" s="41" t="s">
        <v>103</v>
      </c>
      <c r="B125" s="41">
        <v>10029</v>
      </c>
      <c r="C125" s="42" t="s">
        <v>120</v>
      </c>
      <c r="D125" s="41" t="s">
        <v>12</v>
      </c>
      <c r="E125" s="41" t="s">
        <v>121</v>
      </c>
      <c r="F125" s="54">
        <v>3</v>
      </c>
      <c r="G125" s="43" t="s">
        <v>901</v>
      </c>
      <c r="H125" s="54">
        <v>15</v>
      </c>
      <c r="I125" s="54">
        <v>5</v>
      </c>
      <c r="J125" s="41" t="s">
        <v>14</v>
      </c>
      <c r="K125" s="79" t="s">
        <v>15</v>
      </c>
      <c r="L125" s="80" t="s">
        <v>660</v>
      </c>
      <c r="M125" s="81" t="s">
        <v>16</v>
      </c>
    </row>
    <row r="126" spans="1:13" ht="38.25" hidden="1" x14ac:dyDescent="0.25">
      <c r="A126" s="41" t="s">
        <v>103</v>
      </c>
      <c r="B126" s="41">
        <v>4495</v>
      </c>
      <c r="C126" s="42" t="s">
        <v>612</v>
      </c>
      <c r="D126" s="41" t="s">
        <v>17</v>
      </c>
      <c r="E126" s="41" t="s">
        <v>122</v>
      </c>
      <c r="F126" s="54">
        <v>5</v>
      </c>
      <c r="G126" s="43" t="s">
        <v>902</v>
      </c>
      <c r="H126" s="54">
        <v>15</v>
      </c>
      <c r="I126" s="54">
        <v>5</v>
      </c>
      <c r="J126" s="41" t="s">
        <v>14</v>
      </c>
      <c r="K126" s="79" t="s">
        <v>15</v>
      </c>
      <c r="L126" s="80" t="s">
        <v>660</v>
      </c>
      <c r="M126" s="81" t="s">
        <v>16</v>
      </c>
    </row>
    <row r="127" spans="1:13" ht="38.25" hidden="1" x14ac:dyDescent="0.25">
      <c r="A127" s="41" t="s">
        <v>103</v>
      </c>
      <c r="B127" s="41">
        <v>10034</v>
      </c>
      <c r="C127" s="42" t="s">
        <v>610</v>
      </c>
      <c r="D127" s="41" t="s">
        <v>17</v>
      </c>
      <c r="E127" s="41" t="s">
        <v>122</v>
      </c>
      <c r="F127" s="54">
        <v>6</v>
      </c>
      <c r="G127" s="43" t="s">
        <v>895</v>
      </c>
      <c r="H127" s="54">
        <v>15</v>
      </c>
      <c r="I127" s="54">
        <v>5</v>
      </c>
      <c r="J127" s="41" t="s">
        <v>14</v>
      </c>
      <c r="K127" s="79" t="s">
        <v>15</v>
      </c>
      <c r="L127" s="80" t="s">
        <v>660</v>
      </c>
      <c r="M127" s="81" t="s">
        <v>16</v>
      </c>
    </row>
    <row r="128" spans="1:13" ht="25.5" hidden="1" x14ac:dyDescent="0.25">
      <c r="A128" s="41" t="s">
        <v>103</v>
      </c>
      <c r="B128" s="41">
        <v>9965</v>
      </c>
      <c r="C128" s="42" t="s">
        <v>123</v>
      </c>
      <c r="D128" s="41" t="s">
        <v>12</v>
      </c>
      <c r="E128" s="41" t="s">
        <v>799</v>
      </c>
      <c r="F128" s="54">
        <v>6</v>
      </c>
      <c r="G128" s="43" t="s">
        <v>446</v>
      </c>
      <c r="H128" s="54">
        <v>15</v>
      </c>
      <c r="I128" s="54">
        <v>5</v>
      </c>
      <c r="J128" s="41" t="s">
        <v>14</v>
      </c>
      <c r="K128" s="82" t="s">
        <v>15</v>
      </c>
      <c r="L128" s="83" t="s">
        <v>660</v>
      </c>
      <c r="M128" s="54" t="s">
        <v>16</v>
      </c>
    </row>
    <row r="129" spans="1:13" ht="38.25" hidden="1" x14ac:dyDescent="0.25">
      <c r="A129" s="41" t="s">
        <v>103</v>
      </c>
      <c r="B129" s="41">
        <v>10039</v>
      </c>
      <c r="C129" s="42" t="s">
        <v>124</v>
      </c>
      <c r="D129" s="41" t="s">
        <v>17</v>
      </c>
      <c r="E129" s="41" t="s">
        <v>799</v>
      </c>
      <c r="F129" s="54">
        <v>6</v>
      </c>
      <c r="G129" s="43" t="s">
        <v>903</v>
      </c>
      <c r="H129" s="54">
        <v>15</v>
      </c>
      <c r="I129" s="54">
        <v>5</v>
      </c>
      <c r="J129" s="41" t="s">
        <v>14</v>
      </c>
      <c r="K129" s="82" t="s">
        <v>15</v>
      </c>
      <c r="L129" s="83" t="s">
        <v>660</v>
      </c>
      <c r="M129" s="54" t="s">
        <v>16</v>
      </c>
    </row>
    <row r="130" spans="1:13" ht="89.25" hidden="1" x14ac:dyDescent="0.25">
      <c r="A130" s="41" t="s">
        <v>103</v>
      </c>
      <c r="B130" s="41">
        <v>10046</v>
      </c>
      <c r="C130" s="53" t="s">
        <v>125</v>
      </c>
      <c r="D130" s="41" t="s">
        <v>17</v>
      </c>
      <c r="E130" s="41" t="s">
        <v>679</v>
      </c>
      <c r="F130" s="54">
        <v>5</v>
      </c>
      <c r="G130" s="73" t="s">
        <v>904</v>
      </c>
      <c r="H130" s="54">
        <v>5</v>
      </c>
      <c r="I130" s="54">
        <v>5</v>
      </c>
      <c r="J130" s="41" t="s">
        <v>14</v>
      </c>
      <c r="K130" s="79" t="s">
        <v>15</v>
      </c>
      <c r="L130" s="80" t="s">
        <v>660</v>
      </c>
      <c r="M130" s="81" t="s">
        <v>16</v>
      </c>
    </row>
    <row r="131" spans="1:13" ht="89.25" hidden="1" x14ac:dyDescent="0.25">
      <c r="A131" s="41" t="s">
        <v>103</v>
      </c>
      <c r="B131" s="41">
        <v>10027</v>
      </c>
      <c r="C131" s="47" t="s">
        <v>127</v>
      </c>
      <c r="D131" s="41" t="s">
        <v>17</v>
      </c>
      <c r="E131" s="41" t="s">
        <v>679</v>
      </c>
      <c r="F131" s="54">
        <v>4</v>
      </c>
      <c r="G131" s="73" t="s">
        <v>904</v>
      </c>
      <c r="H131" s="54">
        <v>5</v>
      </c>
      <c r="I131" s="54">
        <v>5</v>
      </c>
      <c r="J131" s="41" t="s">
        <v>14</v>
      </c>
      <c r="K131" s="79" t="s">
        <v>15</v>
      </c>
      <c r="L131" s="80" t="s">
        <v>660</v>
      </c>
      <c r="M131" s="81" t="s">
        <v>16</v>
      </c>
    </row>
    <row r="132" spans="1:13" ht="89.25" hidden="1" x14ac:dyDescent="0.25">
      <c r="A132" s="41" t="s">
        <v>103</v>
      </c>
      <c r="B132" s="41">
        <v>10035</v>
      </c>
      <c r="C132" s="42" t="s">
        <v>128</v>
      </c>
      <c r="D132" s="41" t="s">
        <v>17</v>
      </c>
      <c r="E132" s="41" t="s">
        <v>129</v>
      </c>
      <c r="F132" s="54">
        <v>5</v>
      </c>
      <c r="G132" s="73" t="s">
        <v>904</v>
      </c>
      <c r="H132" s="54">
        <v>15</v>
      </c>
      <c r="I132" s="54">
        <v>5</v>
      </c>
      <c r="J132" s="41" t="s">
        <v>14</v>
      </c>
      <c r="K132" s="79" t="s">
        <v>15</v>
      </c>
      <c r="L132" s="80" t="s">
        <v>660</v>
      </c>
      <c r="M132" s="81" t="s">
        <v>16</v>
      </c>
    </row>
    <row r="133" spans="1:13" ht="89.25" hidden="1" x14ac:dyDescent="0.25">
      <c r="A133" s="41" t="s">
        <v>103</v>
      </c>
      <c r="B133" s="41">
        <v>10026</v>
      </c>
      <c r="C133" s="42" t="s">
        <v>130</v>
      </c>
      <c r="D133" s="41" t="s">
        <v>17</v>
      </c>
      <c r="E133" s="41" t="s">
        <v>119</v>
      </c>
      <c r="F133" s="54">
        <v>3</v>
      </c>
      <c r="G133" s="73" t="s">
        <v>904</v>
      </c>
      <c r="H133" s="54">
        <v>15</v>
      </c>
      <c r="I133" s="54">
        <v>5</v>
      </c>
      <c r="J133" s="41" t="s">
        <v>14</v>
      </c>
      <c r="K133" s="79" t="s">
        <v>15</v>
      </c>
      <c r="L133" s="80" t="s">
        <v>660</v>
      </c>
      <c r="M133" s="81" t="s">
        <v>16</v>
      </c>
    </row>
    <row r="134" spans="1:13" ht="38.25" hidden="1" x14ac:dyDescent="0.25">
      <c r="A134" s="41" t="s">
        <v>103</v>
      </c>
      <c r="B134" s="41">
        <v>10044</v>
      </c>
      <c r="C134" s="42" t="s">
        <v>131</v>
      </c>
      <c r="D134" s="41" t="s">
        <v>17</v>
      </c>
      <c r="E134" s="41" t="s">
        <v>119</v>
      </c>
      <c r="F134" s="54">
        <v>6</v>
      </c>
      <c r="G134" s="43" t="s">
        <v>901</v>
      </c>
      <c r="H134" s="54">
        <v>15</v>
      </c>
      <c r="I134" s="54">
        <v>5</v>
      </c>
      <c r="J134" s="41" t="s">
        <v>14</v>
      </c>
      <c r="K134" s="79" t="s">
        <v>15</v>
      </c>
      <c r="L134" s="80" t="s">
        <v>660</v>
      </c>
      <c r="M134" s="81" t="s">
        <v>16</v>
      </c>
    </row>
    <row r="135" spans="1:13" ht="89.25" hidden="1" x14ac:dyDescent="0.25">
      <c r="A135" s="41" t="s">
        <v>103</v>
      </c>
      <c r="B135" s="41">
        <v>10051</v>
      </c>
      <c r="C135" s="42" t="s">
        <v>132</v>
      </c>
      <c r="D135" s="41" t="s">
        <v>17</v>
      </c>
      <c r="E135" s="41" t="s">
        <v>114</v>
      </c>
      <c r="F135" s="54">
        <v>4</v>
      </c>
      <c r="G135" s="73" t="s">
        <v>904</v>
      </c>
      <c r="H135" s="54">
        <v>15</v>
      </c>
      <c r="I135" s="54">
        <v>5</v>
      </c>
      <c r="J135" s="41" t="s">
        <v>14</v>
      </c>
      <c r="K135" s="79" t="s">
        <v>15</v>
      </c>
      <c r="L135" s="80" t="s">
        <v>660</v>
      </c>
      <c r="M135" s="81" t="s">
        <v>16</v>
      </c>
    </row>
    <row r="136" spans="1:13" ht="89.25" hidden="1" x14ac:dyDescent="0.25">
      <c r="A136" s="41" t="s">
        <v>103</v>
      </c>
      <c r="B136" s="41">
        <v>10047</v>
      </c>
      <c r="C136" s="42" t="s">
        <v>134</v>
      </c>
      <c r="D136" s="41" t="s">
        <v>12</v>
      </c>
      <c r="E136" s="41" t="s">
        <v>121</v>
      </c>
      <c r="F136" s="54">
        <v>3</v>
      </c>
      <c r="G136" s="73" t="s">
        <v>904</v>
      </c>
      <c r="H136" s="54">
        <v>15</v>
      </c>
      <c r="I136" s="54">
        <v>5</v>
      </c>
      <c r="J136" s="41" t="s">
        <v>14</v>
      </c>
      <c r="K136" s="79" t="s">
        <v>15</v>
      </c>
      <c r="L136" s="80" t="s">
        <v>660</v>
      </c>
      <c r="M136" s="81" t="s">
        <v>16</v>
      </c>
    </row>
    <row r="137" spans="1:13" ht="89.25" hidden="1" x14ac:dyDescent="0.25">
      <c r="A137" s="41" t="s">
        <v>103</v>
      </c>
      <c r="B137" s="41">
        <v>10052</v>
      </c>
      <c r="C137" s="42" t="s">
        <v>135</v>
      </c>
      <c r="D137" s="41" t="s">
        <v>12</v>
      </c>
      <c r="E137" s="41" t="s">
        <v>122</v>
      </c>
      <c r="F137" s="54">
        <v>4</v>
      </c>
      <c r="G137" s="73" t="s">
        <v>904</v>
      </c>
      <c r="H137" s="54">
        <v>15</v>
      </c>
      <c r="I137" s="54">
        <v>5</v>
      </c>
      <c r="J137" s="41" t="s">
        <v>14</v>
      </c>
      <c r="K137" s="79" t="s">
        <v>15</v>
      </c>
      <c r="L137" s="80" t="s">
        <v>660</v>
      </c>
      <c r="M137" s="81" t="s">
        <v>16</v>
      </c>
    </row>
    <row r="138" spans="1:13" ht="89.25" hidden="1" x14ac:dyDescent="0.25">
      <c r="A138" s="41" t="s">
        <v>103</v>
      </c>
      <c r="B138" s="41">
        <v>4550</v>
      </c>
      <c r="C138" s="42" t="s">
        <v>136</v>
      </c>
      <c r="D138" s="41" t="s">
        <v>17</v>
      </c>
      <c r="E138" s="41" t="s">
        <v>129</v>
      </c>
      <c r="F138" s="54">
        <v>3</v>
      </c>
      <c r="G138" s="73" t="s">
        <v>904</v>
      </c>
      <c r="H138" s="54">
        <v>15</v>
      </c>
      <c r="I138" s="54">
        <v>5</v>
      </c>
      <c r="J138" s="41" t="s">
        <v>14</v>
      </c>
      <c r="K138" s="79" t="s">
        <v>15</v>
      </c>
      <c r="L138" s="80" t="s">
        <v>660</v>
      </c>
      <c r="M138" s="81" t="s">
        <v>16</v>
      </c>
    </row>
    <row r="139" spans="1:13" ht="89.25" hidden="1" x14ac:dyDescent="0.25">
      <c r="A139" s="41" t="s">
        <v>103</v>
      </c>
      <c r="B139" s="41">
        <v>10048</v>
      </c>
      <c r="C139" s="42" t="s">
        <v>137</v>
      </c>
      <c r="D139" s="41" t="s">
        <v>17</v>
      </c>
      <c r="E139" s="41" t="s">
        <v>138</v>
      </c>
      <c r="F139" s="54">
        <v>5</v>
      </c>
      <c r="G139" s="73" t="s">
        <v>904</v>
      </c>
      <c r="H139" s="86">
        <v>15</v>
      </c>
      <c r="I139" s="54">
        <v>5</v>
      </c>
      <c r="J139" s="41" t="s">
        <v>14</v>
      </c>
      <c r="K139" s="79" t="s">
        <v>15</v>
      </c>
      <c r="L139" s="80" t="s">
        <v>660</v>
      </c>
      <c r="M139" s="81" t="s">
        <v>16</v>
      </c>
    </row>
    <row r="140" spans="1:13" ht="89.25" hidden="1" x14ac:dyDescent="0.25">
      <c r="A140" s="41" t="s">
        <v>103</v>
      </c>
      <c r="B140" s="41">
        <v>10032</v>
      </c>
      <c r="C140" s="42" t="s">
        <v>139</v>
      </c>
      <c r="D140" s="41" t="s">
        <v>12</v>
      </c>
      <c r="E140" s="41" t="s">
        <v>129</v>
      </c>
      <c r="F140" s="54">
        <v>3</v>
      </c>
      <c r="G140" s="73" t="s">
        <v>904</v>
      </c>
      <c r="H140" s="54">
        <v>15</v>
      </c>
      <c r="I140" s="54">
        <v>4</v>
      </c>
      <c r="J140" s="41" t="s">
        <v>14</v>
      </c>
      <c r="K140" s="79" t="s">
        <v>15</v>
      </c>
      <c r="L140" s="80" t="s">
        <v>660</v>
      </c>
      <c r="M140" s="81" t="s">
        <v>16</v>
      </c>
    </row>
    <row r="141" spans="1:13" ht="89.25" hidden="1" x14ac:dyDescent="0.25">
      <c r="A141" s="41" t="s">
        <v>103</v>
      </c>
      <c r="B141" s="41">
        <v>10025</v>
      </c>
      <c r="C141" s="47" t="s">
        <v>140</v>
      </c>
      <c r="D141" s="41" t="s">
        <v>17</v>
      </c>
      <c r="E141" s="41" t="s">
        <v>141</v>
      </c>
      <c r="F141" s="54">
        <v>3</v>
      </c>
      <c r="G141" s="73" t="s">
        <v>904</v>
      </c>
      <c r="H141" s="54">
        <v>15</v>
      </c>
      <c r="I141" s="54">
        <v>5</v>
      </c>
      <c r="J141" s="41" t="s">
        <v>14</v>
      </c>
      <c r="K141" s="79" t="s">
        <v>15</v>
      </c>
      <c r="L141" s="80" t="s">
        <v>660</v>
      </c>
      <c r="M141" s="81" t="s">
        <v>16</v>
      </c>
    </row>
    <row r="142" spans="1:13" ht="89.25" hidden="1" x14ac:dyDescent="0.25">
      <c r="A142" s="41" t="s">
        <v>103</v>
      </c>
      <c r="B142" s="41">
        <v>10043</v>
      </c>
      <c r="C142" s="47" t="s">
        <v>142</v>
      </c>
      <c r="D142" s="41" t="s">
        <v>12</v>
      </c>
      <c r="E142" s="41" t="s">
        <v>114</v>
      </c>
      <c r="F142" s="54">
        <v>3</v>
      </c>
      <c r="G142" s="73" t="s">
        <v>904</v>
      </c>
      <c r="H142" s="54">
        <v>15</v>
      </c>
      <c r="I142" s="54">
        <v>5</v>
      </c>
      <c r="J142" s="41" t="s">
        <v>14</v>
      </c>
      <c r="K142" s="79" t="s">
        <v>15</v>
      </c>
      <c r="L142" s="80" t="s">
        <v>660</v>
      </c>
      <c r="M142" s="81" t="s">
        <v>16</v>
      </c>
    </row>
    <row r="143" spans="1:13" ht="89.25" hidden="1" x14ac:dyDescent="0.25">
      <c r="A143" s="41" t="s">
        <v>103</v>
      </c>
      <c r="B143" s="41">
        <v>10041</v>
      </c>
      <c r="C143" s="47" t="s">
        <v>143</v>
      </c>
      <c r="D143" s="41" t="s">
        <v>12</v>
      </c>
      <c r="E143" s="41" t="s">
        <v>144</v>
      </c>
      <c r="F143" s="54">
        <v>5</v>
      </c>
      <c r="G143" s="73" t="s">
        <v>904</v>
      </c>
      <c r="H143" s="54">
        <v>15</v>
      </c>
      <c r="I143" s="54">
        <v>5</v>
      </c>
      <c r="J143" s="41" t="s">
        <v>14</v>
      </c>
      <c r="K143" s="79" t="s">
        <v>15</v>
      </c>
      <c r="L143" s="80" t="s">
        <v>660</v>
      </c>
      <c r="M143" s="81" t="s">
        <v>16</v>
      </c>
    </row>
    <row r="144" spans="1:13" ht="114.75" hidden="1" x14ac:dyDescent="0.25">
      <c r="A144" s="41" t="s">
        <v>103</v>
      </c>
      <c r="B144" s="41">
        <v>10031</v>
      </c>
      <c r="C144" s="42" t="s">
        <v>145</v>
      </c>
      <c r="D144" s="41" t="s">
        <v>12</v>
      </c>
      <c r="E144" s="41" t="s">
        <v>798</v>
      </c>
      <c r="F144" s="54">
        <v>4</v>
      </c>
      <c r="G144" s="43" t="s">
        <v>905</v>
      </c>
      <c r="H144" s="54">
        <v>15</v>
      </c>
      <c r="I144" s="54">
        <v>5</v>
      </c>
      <c r="J144" s="41" t="s">
        <v>14</v>
      </c>
      <c r="K144" s="82" t="s">
        <v>15</v>
      </c>
      <c r="L144" s="83" t="s">
        <v>660</v>
      </c>
      <c r="M144" s="54" t="s">
        <v>16</v>
      </c>
    </row>
    <row r="145" spans="1:13" ht="89.25" hidden="1" x14ac:dyDescent="0.25">
      <c r="A145" s="41" t="s">
        <v>103</v>
      </c>
      <c r="B145" s="41">
        <v>10033</v>
      </c>
      <c r="C145" s="42" t="s">
        <v>146</v>
      </c>
      <c r="D145" s="41" t="s">
        <v>17</v>
      </c>
      <c r="E145" s="41" t="s">
        <v>144</v>
      </c>
      <c r="F145" s="54">
        <v>5</v>
      </c>
      <c r="G145" s="73" t="s">
        <v>904</v>
      </c>
      <c r="H145" s="54">
        <v>15</v>
      </c>
      <c r="I145" s="54">
        <v>5</v>
      </c>
      <c r="J145" s="41" t="s">
        <v>14</v>
      </c>
      <c r="K145" s="79" t="s">
        <v>15</v>
      </c>
      <c r="L145" s="80" t="s">
        <v>660</v>
      </c>
      <c r="M145" s="81" t="s">
        <v>16</v>
      </c>
    </row>
    <row r="146" spans="1:13" ht="89.25" hidden="1" x14ac:dyDescent="0.25">
      <c r="A146" s="41" t="s">
        <v>103</v>
      </c>
      <c r="B146" s="41">
        <v>10037</v>
      </c>
      <c r="C146" s="42" t="s">
        <v>104</v>
      </c>
      <c r="D146" s="41" t="s">
        <v>17</v>
      </c>
      <c r="E146" s="41" t="s">
        <v>138</v>
      </c>
      <c r="F146" s="54">
        <v>3</v>
      </c>
      <c r="G146" s="73" t="s">
        <v>904</v>
      </c>
      <c r="H146" s="54">
        <v>15</v>
      </c>
      <c r="I146" s="54">
        <v>5</v>
      </c>
      <c r="J146" s="41" t="s">
        <v>14</v>
      </c>
      <c r="K146" s="79" t="s">
        <v>15</v>
      </c>
      <c r="L146" s="80" t="s">
        <v>660</v>
      </c>
      <c r="M146" s="81" t="s">
        <v>16</v>
      </c>
    </row>
    <row r="147" spans="1:13" ht="89.25" hidden="1" x14ac:dyDescent="0.25">
      <c r="A147" s="41" t="s">
        <v>103</v>
      </c>
      <c r="B147" s="41">
        <v>10040</v>
      </c>
      <c r="C147" s="42" t="s">
        <v>147</v>
      </c>
      <c r="D147" s="41" t="s">
        <v>12</v>
      </c>
      <c r="E147" s="41" t="s">
        <v>138</v>
      </c>
      <c r="F147" s="54">
        <v>3</v>
      </c>
      <c r="G147" s="73" t="s">
        <v>904</v>
      </c>
      <c r="H147" s="54">
        <v>15</v>
      </c>
      <c r="I147" s="54">
        <v>5</v>
      </c>
      <c r="J147" s="41" t="s">
        <v>14</v>
      </c>
      <c r="K147" s="79" t="s">
        <v>15</v>
      </c>
      <c r="L147" s="80" t="s">
        <v>660</v>
      </c>
      <c r="M147" s="81" t="s">
        <v>16</v>
      </c>
    </row>
    <row r="148" spans="1:13" ht="89.25" hidden="1" x14ac:dyDescent="0.25">
      <c r="A148" s="41" t="s">
        <v>103</v>
      </c>
      <c r="B148" s="41">
        <v>10042</v>
      </c>
      <c r="C148" s="42" t="s">
        <v>148</v>
      </c>
      <c r="D148" s="41" t="s">
        <v>12</v>
      </c>
      <c r="E148" s="41" t="s">
        <v>121</v>
      </c>
      <c r="F148" s="54">
        <v>5</v>
      </c>
      <c r="G148" s="73" t="s">
        <v>904</v>
      </c>
      <c r="H148" s="54">
        <v>15</v>
      </c>
      <c r="I148" s="54">
        <v>5</v>
      </c>
      <c r="J148" s="41" t="s">
        <v>14</v>
      </c>
      <c r="K148" s="79" t="s">
        <v>15</v>
      </c>
      <c r="L148" s="80" t="s">
        <v>660</v>
      </c>
      <c r="M148" s="81" t="s">
        <v>16</v>
      </c>
    </row>
    <row r="149" spans="1:13" ht="89.25" hidden="1" x14ac:dyDescent="0.25">
      <c r="A149" s="41" t="s">
        <v>103</v>
      </c>
      <c r="B149" s="41">
        <v>10022</v>
      </c>
      <c r="C149" s="42" t="s">
        <v>149</v>
      </c>
      <c r="D149" s="41" t="s">
        <v>17</v>
      </c>
      <c r="E149" s="41" t="s">
        <v>150</v>
      </c>
      <c r="F149" s="54">
        <v>6</v>
      </c>
      <c r="G149" s="73" t="s">
        <v>904</v>
      </c>
      <c r="H149" s="54">
        <v>5</v>
      </c>
      <c r="I149" s="54">
        <v>5</v>
      </c>
      <c r="J149" s="41" t="s">
        <v>14</v>
      </c>
      <c r="K149" s="79" t="s">
        <v>15</v>
      </c>
      <c r="L149" s="80" t="s">
        <v>660</v>
      </c>
      <c r="M149" s="81" t="s">
        <v>16</v>
      </c>
    </row>
    <row r="150" spans="1:13" ht="89.25" hidden="1" x14ac:dyDescent="0.25">
      <c r="A150" s="41" t="s">
        <v>103</v>
      </c>
      <c r="B150" s="41">
        <v>10038</v>
      </c>
      <c r="C150" s="42" t="s">
        <v>681</v>
      </c>
      <c r="D150" s="41" t="s">
        <v>17</v>
      </c>
      <c r="E150" s="41" t="s">
        <v>683</v>
      </c>
      <c r="F150" s="54">
        <v>4</v>
      </c>
      <c r="G150" s="73" t="s">
        <v>904</v>
      </c>
      <c r="H150" s="54">
        <v>15</v>
      </c>
      <c r="I150" s="54">
        <v>5</v>
      </c>
      <c r="J150" s="41" t="s">
        <v>14</v>
      </c>
      <c r="K150" s="79" t="s">
        <v>15</v>
      </c>
      <c r="L150" s="80" t="s">
        <v>660</v>
      </c>
      <c r="M150" s="81" t="s">
        <v>16</v>
      </c>
    </row>
    <row r="151" spans="1:13" ht="89.25" hidden="1" x14ac:dyDescent="0.25">
      <c r="A151" s="41" t="s">
        <v>103</v>
      </c>
      <c r="B151" s="41">
        <v>10250</v>
      </c>
      <c r="C151" s="42" t="s">
        <v>614</v>
      </c>
      <c r="D151" s="41" t="s">
        <v>12</v>
      </c>
      <c r="E151" s="41" t="s">
        <v>680</v>
      </c>
      <c r="F151" s="54">
        <v>3</v>
      </c>
      <c r="G151" s="73" t="s">
        <v>904</v>
      </c>
      <c r="H151" s="54">
        <v>15</v>
      </c>
      <c r="I151" s="54">
        <v>5</v>
      </c>
      <c r="J151" s="41" t="s">
        <v>14</v>
      </c>
      <c r="K151" s="79" t="s">
        <v>15</v>
      </c>
      <c r="L151" s="80" t="s">
        <v>660</v>
      </c>
      <c r="M151" s="81" t="s">
        <v>16</v>
      </c>
    </row>
    <row r="152" spans="1:13" ht="89.25" hidden="1" x14ac:dyDescent="0.25">
      <c r="A152" s="41" t="s">
        <v>103</v>
      </c>
      <c r="B152" s="41">
        <v>9959</v>
      </c>
      <c r="C152" s="42" t="s">
        <v>682</v>
      </c>
      <c r="D152" s="41" t="s">
        <v>17</v>
      </c>
      <c r="E152" s="41" t="s">
        <v>680</v>
      </c>
      <c r="F152" s="54">
        <v>4</v>
      </c>
      <c r="G152" s="73" t="s">
        <v>904</v>
      </c>
      <c r="H152" s="54">
        <v>15</v>
      </c>
      <c r="I152" s="54">
        <v>5</v>
      </c>
      <c r="J152" s="41" t="s">
        <v>14</v>
      </c>
      <c r="K152" s="79" t="s">
        <v>15</v>
      </c>
      <c r="L152" s="80" t="s">
        <v>660</v>
      </c>
      <c r="M152" s="81" t="s">
        <v>16</v>
      </c>
    </row>
    <row r="153" spans="1:13" ht="89.25" hidden="1" x14ac:dyDescent="0.25">
      <c r="A153" s="41" t="s">
        <v>103</v>
      </c>
      <c r="B153" s="41">
        <v>10045</v>
      </c>
      <c r="C153" s="42" t="s">
        <v>151</v>
      </c>
      <c r="D153" s="41" t="s">
        <v>12</v>
      </c>
      <c r="E153" s="41" t="s">
        <v>680</v>
      </c>
      <c r="F153" s="54">
        <v>3</v>
      </c>
      <c r="G153" s="73" t="s">
        <v>904</v>
      </c>
      <c r="H153" s="54">
        <v>15</v>
      </c>
      <c r="I153" s="54">
        <v>5</v>
      </c>
      <c r="J153" s="41" t="s">
        <v>14</v>
      </c>
      <c r="K153" s="79" t="s">
        <v>15</v>
      </c>
      <c r="L153" s="80" t="s">
        <v>660</v>
      </c>
      <c r="M153" s="81" t="s">
        <v>16</v>
      </c>
    </row>
    <row r="154" spans="1:13" ht="63.75" hidden="1" x14ac:dyDescent="0.25">
      <c r="A154" s="41" t="s">
        <v>152</v>
      </c>
      <c r="B154" s="41">
        <v>4089</v>
      </c>
      <c r="C154" s="42" t="s">
        <v>153</v>
      </c>
      <c r="D154" s="41" t="s">
        <v>17</v>
      </c>
      <c r="E154" s="41" t="s">
        <v>154</v>
      </c>
      <c r="F154" s="54">
        <v>5</v>
      </c>
      <c r="G154" s="43" t="s">
        <v>906</v>
      </c>
      <c r="H154" s="54">
        <v>5</v>
      </c>
      <c r="I154" s="54">
        <v>10</v>
      </c>
      <c r="J154" s="41" t="s">
        <v>14</v>
      </c>
      <c r="K154" s="79" t="s">
        <v>15</v>
      </c>
      <c r="L154" s="80" t="s">
        <v>660</v>
      </c>
      <c r="M154" s="81" t="s">
        <v>16</v>
      </c>
    </row>
    <row r="155" spans="1:13" ht="63.75" hidden="1" x14ac:dyDescent="0.25">
      <c r="A155" s="41" t="s">
        <v>152</v>
      </c>
      <c r="B155" s="41">
        <v>612328</v>
      </c>
      <c r="C155" s="42" t="s">
        <v>784</v>
      </c>
      <c r="D155" s="41" t="s">
        <v>17</v>
      </c>
      <c r="E155" s="41" t="s">
        <v>785</v>
      </c>
      <c r="F155" s="54">
        <v>3</v>
      </c>
      <c r="G155" s="43" t="s">
        <v>906</v>
      </c>
      <c r="H155" s="54">
        <v>15</v>
      </c>
      <c r="I155" s="54">
        <v>10</v>
      </c>
      <c r="J155" s="41" t="s">
        <v>14</v>
      </c>
      <c r="K155" s="82" t="s">
        <v>15</v>
      </c>
      <c r="L155" s="83" t="s">
        <v>660</v>
      </c>
      <c r="M155" s="54" t="s">
        <v>16</v>
      </c>
    </row>
    <row r="156" spans="1:13" ht="38.25" hidden="1" x14ac:dyDescent="0.25">
      <c r="A156" s="41" t="s">
        <v>152</v>
      </c>
      <c r="B156" s="41">
        <v>4012</v>
      </c>
      <c r="C156" s="42" t="s">
        <v>155</v>
      </c>
      <c r="D156" s="41" t="s">
        <v>24</v>
      </c>
      <c r="E156" s="41" t="s">
        <v>154</v>
      </c>
      <c r="F156" s="54">
        <v>4</v>
      </c>
      <c r="G156" s="43" t="s">
        <v>156</v>
      </c>
      <c r="H156" s="54">
        <v>10</v>
      </c>
      <c r="I156" s="54">
        <v>10</v>
      </c>
      <c r="J156" s="41" t="s">
        <v>14</v>
      </c>
      <c r="K156" s="79" t="s">
        <v>15</v>
      </c>
      <c r="L156" s="80" t="s">
        <v>660</v>
      </c>
      <c r="M156" s="81" t="s">
        <v>16</v>
      </c>
    </row>
    <row r="157" spans="1:13" ht="63.75" hidden="1" x14ac:dyDescent="0.25">
      <c r="A157" s="41" t="s">
        <v>152</v>
      </c>
      <c r="B157" s="41">
        <v>5494</v>
      </c>
      <c r="C157" s="42" t="s">
        <v>157</v>
      </c>
      <c r="D157" s="41" t="s">
        <v>12</v>
      </c>
      <c r="E157" s="41" t="s">
        <v>158</v>
      </c>
      <c r="F157" s="54">
        <v>3</v>
      </c>
      <c r="G157" s="43" t="s">
        <v>906</v>
      </c>
      <c r="H157" s="54">
        <v>15</v>
      </c>
      <c r="I157" s="54">
        <v>10</v>
      </c>
      <c r="J157" s="41" t="s">
        <v>14</v>
      </c>
      <c r="K157" s="79" t="s">
        <v>15</v>
      </c>
      <c r="L157" s="80" t="s">
        <v>660</v>
      </c>
      <c r="M157" s="81" t="s">
        <v>16</v>
      </c>
    </row>
    <row r="158" spans="1:13" ht="25.5" hidden="1" x14ac:dyDescent="0.25">
      <c r="A158" s="41" t="s">
        <v>159</v>
      </c>
      <c r="B158" s="41">
        <v>10430</v>
      </c>
      <c r="C158" s="42" t="s">
        <v>160</v>
      </c>
      <c r="D158" s="41" t="s">
        <v>12</v>
      </c>
      <c r="E158" s="41" t="s">
        <v>161</v>
      </c>
      <c r="F158" s="54">
        <v>4</v>
      </c>
      <c r="G158" s="43" t="s">
        <v>20</v>
      </c>
      <c r="H158" s="54">
        <v>15</v>
      </c>
      <c r="I158" s="54">
        <v>5</v>
      </c>
      <c r="J158" s="41" t="s">
        <v>14</v>
      </c>
      <c r="K158" s="79" t="s">
        <v>15</v>
      </c>
      <c r="L158" s="80" t="s">
        <v>660</v>
      </c>
      <c r="M158" s="81" t="s">
        <v>16</v>
      </c>
    </row>
    <row r="159" spans="1:13" ht="25.5" x14ac:dyDescent="0.25">
      <c r="A159" s="41" t="s">
        <v>159</v>
      </c>
      <c r="B159" s="41">
        <v>4853</v>
      </c>
      <c r="C159" s="42" t="s">
        <v>162</v>
      </c>
      <c r="D159" s="41" t="s">
        <v>12</v>
      </c>
      <c r="E159" s="41" t="s">
        <v>163</v>
      </c>
      <c r="F159" s="54">
        <v>6</v>
      </c>
      <c r="G159" s="43" t="s">
        <v>20</v>
      </c>
      <c r="H159" s="54">
        <v>3</v>
      </c>
      <c r="I159" s="54">
        <v>3</v>
      </c>
      <c r="J159" s="41" t="s">
        <v>51</v>
      </c>
      <c r="K159" s="79" t="s">
        <v>15</v>
      </c>
      <c r="L159" s="80" t="s">
        <v>660</v>
      </c>
      <c r="M159" s="81" t="s">
        <v>16</v>
      </c>
    </row>
    <row r="160" spans="1:13" ht="25.5" hidden="1" x14ac:dyDescent="0.25">
      <c r="A160" s="41" t="s">
        <v>159</v>
      </c>
      <c r="B160" s="41">
        <v>9779</v>
      </c>
      <c r="C160" s="42" t="s">
        <v>717</v>
      </c>
      <c r="D160" s="41" t="s">
        <v>12</v>
      </c>
      <c r="E160" s="41" t="s">
        <v>164</v>
      </c>
      <c r="F160" s="54">
        <v>4</v>
      </c>
      <c r="G160" s="43" t="s">
        <v>20</v>
      </c>
      <c r="H160" s="54">
        <v>15</v>
      </c>
      <c r="I160" s="54">
        <v>5</v>
      </c>
      <c r="J160" s="41" t="s">
        <v>14</v>
      </c>
      <c r="K160" s="82" t="s">
        <v>15</v>
      </c>
      <c r="L160" s="83" t="s">
        <v>660</v>
      </c>
      <c r="M160" s="54" t="s">
        <v>16</v>
      </c>
    </row>
    <row r="161" spans="1:13" ht="25.5" hidden="1" x14ac:dyDescent="0.25">
      <c r="A161" s="41" t="s">
        <v>159</v>
      </c>
      <c r="B161" s="41">
        <v>9768</v>
      </c>
      <c r="C161" s="42" t="s">
        <v>165</v>
      </c>
      <c r="D161" s="41" t="s">
        <v>17</v>
      </c>
      <c r="E161" s="41" t="s">
        <v>161</v>
      </c>
      <c r="F161" s="54">
        <v>4</v>
      </c>
      <c r="G161" s="43" t="s">
        <v>20</v>
      </c>
      <c r="H161" s="54">
        <v>15</v>
      </c>
      <c r="I161" s="54">
        <v>5</v>
      </c>
      <c r="J161" s="41" t="s">
        <v>14</v>
      </c>
      <c r="K161" s="79" t="s">
        <v>15</v>
      </c>
      <c r="L161" s="80" t="s">
        <v>660</v>
      </c>
      <c r="M161" s="81" t="s">
        <v>16</v>
      </c>
    </row>
    <row r="162" spans="1:13" ht="114.75" hidden="1" x14ac:dyDescent="0.25">
      <c r="A162" s="41" t="s">
        <v>159</v>
      </c>
      <c r="B162" s="41">
        <v>9769</v>
      </c>
      <c r="C162" s="42" t="s">
        <v>166</v>
      </c>
      <c r="D162" s="41" t="s">
        <v>12</v>
      </c>
      <c r="E162" s="41" t="s">
        <v>167</v>
      </c>
      <c r="F162" s="54">
        <v>8</v>
      </c>
      <c r="G162" s="41" t="s">
        <v>907</v>
      </c>
      <c r="H162" s="54">
        <v>5</v>
      </c>
      <c r="I162" s="54">
        <v>3</v>
      </c>
      <c r="J162" s="41" t="s">
        <v>14</v>
      </c>
      <c r="K162" s="82" t="s">
        <v>15</v>
      </c>
      <c r="L162" s="83" t="s">
        <v>660</v>
      </c>
      <c r="M162" s="54" t="s">
        <v>16</v>
      </c>
    </row>
    <row r="163" spans="1:13" ht="76.5" hidden="1" x14ac:dyDescent="0.25">
      <c r="A163" s="41" t="s">
        <v>159</v>
      </c>
      <c r="B163" s="41">
        <v>9772</v>
      </c>
      <c r="C163" s="42" t="s">
        <v>168</v>
      </c>
      <c r="D163" s="41" t="s">
        <v>17</v>
      </c>
      <c r="E163" s="41" t="s">
        <v>638</v>
      </c>
      <c r="F163" s="54">
        <v>5</v>
      </c>
      <c r="G163" s="41" t="s">
        <v>908</v>
      </c>
      <c r="H163" s="54">
        <v>3</v>
      </c>
      <c r="I163" s="54">
        <v>3</v>
      </c>
      <c r="J163" s="41" t="s">
        <v>14</v>
      </c>
      <c r="K163" s="82" t="s">
        <v>15</v>
      </c>
      <c r="L163" s="83" t="s">
        <v>660</v>
      </c>
      <c r="M163" s="54" t="s">
        <v>16</v>
      </c>
    </row>
    <row r="164" spans="1:13" ht="76.5" x14ac:dyDescent="0.25">
      <c r="A164" s="41" t="s">
        <v>159</v>
      </c>
      <c r="B164" s="41">
        <v>4857</v>
      </c>
      <c r="C164" s="42" t="s">
        <v>169</v>
      </c>
      <c r="D164" s="41" t="s">
        <v>17</v>
      </c>
      <c r="E164" s="41" t="s">
        <v>1000</v>
      </c>
      <c r="F164" s="54">
        <v>7</v>
      </c>
      <c r="G164" s="41" t="s">
        <v>909</v>
      </c>
      <c r="H164" s="54">
        <v>3</v>
      </c>
      <c r="I164" s="54">
        <v>3</v>
      </c>
      <c r="J164" s="41" t="s">
        <v>51</v>
      </c>
      <c r="K164" s="82" t="s">
        <v>15</v>
      </c>
      <c r="L164" s="83" t="s">
        <v>660</v>
      </c>
      <c r="M164" s="54" t="s">
        <v>16</v>
      </c>
    </row>
    <row r="165" spans="1:13" ht="25.5" hidden="1" x14ac:dyDescent="0.25">
      <c r="A165" s="41" t="s">
        <v>159</v>
      </c>
      <c r="B165" s="41">
        <v>9682</v>
      </c>
      <c r="C165" s="42" t="s">
        <v>170</v>
      </c>
      <c r="D165" s="41" t="s">
        <v>17</v>
      </c>
      <c r="E165" s="41" t="s">
        <v>637</v>
      </c>
      <c r="F165" s="54">
        <v>5</v>
      </c>
      <c r="G165" s="43" t="s">
        <v>20</v>
      </c>
      <c r="H165" s="54">
        <v>15</v>
      </c>
      <c r="I165" s="54">
        <v>5</v>
      </c>
      <c r="J165" s="41" t="s">
        <v>14</v>
      </c>
      <c r="K165" s="79" t="s">
        <v>15</v>
      </c>
      <c r="L165" s="80" t="s">
        <v>660</v>
      </c>
      <c r="M165" s="81" t="s">
        <v>16</v>
      </c>
    </row>
    <row r="166" spans="1:13" ht="25.5" hidden="1" x14ac:dyDescent="0.25">
      <c r="A166" s="41" t="s">
        <v>159</v>
      </c>
      <c r="B166" s="41">
        <v>9778</v>
      </c>
      <c r="C166" s="42" t="s">
        <v>171</v>
      </c>
      <c r="D166" s="41" t="s">
        <v>17</v>
      </c>
      <c r="E166" s="41" t="s">
        <v>172</v>
      </c>
      <c r="F166" s="54">
        <v>4</v>
      </c>
      <c r="G166" s="43" t="s">
        <v>20</v>
      </c>
      <c r="H166" s="54">
        <v>15</v>
      </c>
      <c r="I166" s="54">
        <v>3</v>
      </c>
      <c r="J166" s="41" t="s">
        <v>14</v>
      </c>
      <c r="K166" s="79" t="s">
        <v>15</v>
      </c>
      <c r="L166" s="80" t="s">
        <v>660</v>
      </c>
      <c r="M166" s="81" t="s">
        <v>16</v>
      </c>
    </row>
    <row r="167" spans="1:13" ht="25.5" hidden="1" x14ac:dyDescent="0.25">
      <c r="A167" s="41" t="s">
        <v>159</v>
      </c>
      <c r="B167" s="41">
        <v>9767</v>
      </c>
      <c r="C167" s="42" t="s">
        <v>173</v>
      </c>
      <c r="D167" s="41" t="s">
        <v>17</v>
      </c>
      <c r="E167" s="41" t="s">
        <v>174</v>
      </c>
      <c r="F167" s="54">
        <v>4</v>
      </c>
      <c r="G167" s="43" t="s">
        <v>20</v>
      </c>
      <c r="H167" s="54">
        <v>15</v>
      </c>
      <c r="I167" s="54">
        <v>3</v>
      </c>
      <c r="J167" s="41" t="s">
        <v>14</v>
      </c>
      <c r="K167" s="79" t="s">
        <v>15</v>
      </c>
      <c r="L167" s="80" t="s">
        <v>660</v>
      </c>
      <c r="M167" s="81" t="s">
        <v>16</v>
      </c>
    </row>
    <row r="168" spans="1:13" ht="38.25" hidden="1" x14ac:dyDescent="0.25">
      <c r="A168" s="41" t="s">
        <v>159</v>
      </c>
      <c r="B168" s="41">
        <v>9774</v>
      </c>
      <c r="C168" s="42" t="s">
        <v>175</v>
      </c>
      <c r="D168" s="41" t="s">
        <v>17</v>
      </c>
      <c r="E168" s="41" t="s">
        <v>176</v>
      </c>
      <c r="F168" s="54">
        <v>4</v>
      </c>
      <c r="G168" s="43" t="s">
        <v>910</v>
      </c>
      <c r="H168" s="54">
        <v>5</v>
      </c>
      <c r="I168" s="54">
        <v>3</v>
      </c>
      <c r="J168" s="41" t="s">
        <v>14</v>
      </c>
      <c r="K168" s="79" t="s">
        <v>15</v>
      </c>
      <c r="L168" s="80" t="s">
        <v>660</v>
      </c>
      <c r="M168" s="81" t="s">
        <v>16</v>
      </c>
    </row>
    <row r="169" spans="1:13" ht="25.5" hidden="1" x14ac:dyDescent="0.25">
      <c r="A169" s="41" t="s">
        <v>159</v>
      </c>
      <c r="B169" s="41">
        <v>9776</v>
      </c>
      <c r="C169" s="42" t="s">
        <v>177</v>
      </c>
      <c r="D169" s="41" t="s">
        <v>17</v>
      </c>
      <c r="E169" s="41" t="s">
        <v>178</v>
      </c>
      <c r="F169" s="54">
        <v>4</v>
      </c>
      <c r="G169" s="43" t="s">
        <v>179</v>
      </c>
      <c r="H169" s="54">
        <v>7</v>
      </c>
      <c r="I169" s="54">
        <v>3</v>
      </c>
      <c r="J169" s="41" t="s">
        <v>14</v>
      </c>
      <c r="K169" s="79" t="s">
        <v>15</v>
      </c>
      <c r="L169" s="80" t="s">
        <v>660</v>
      </c>
      <c r="M169" s="81" t="s">
        <v>16</v>
      </c>
    </row>
    <row r="170" spans="1:13" ht="102" hidden="1" x14ac:dyDescent="0.25">
      <c r="A170" s="41" t="s">
        <v>159</v>
      </c>
      <c r="B170" s="41">
        <v>9267</v>
      </c>
      <c r="C170" s="42" t="s">
        <v>180</v>
      </c>
      <c r="D170" s="41" t="s">
        <v>17</v>
      </c>
      <c r="E170" s="41" t="s">
        <v>873</v>
      </c>
      <c r="F170" s="54">
        <v>5</v>
      </c>
      <c r="G170" s="43" t="s">
        <v>911</v>
      </c>
      <c r="H170" s="54">
        <v>5</v>
      </c>
      <c r="I170" s="54">
        <v>3</v>
      </c>
      <c r="J170" s="41" t="s">
        <v>14</v>
      </c>
      <c r="K170" s="82" t="s">
        <v>15</v>
      </c>
      <c r="L170" s="83" t="s">
        <v>660</v>
      </c>
      <c r="M170" s="54" t="s">
        <v>16</v>
      </c>
    </row>
    <row r="171" spans="1:13" ht="38.25" hidden="1" x14ac:dyDescent="0.25">
      <c r="A171" s="41" t="s">
        <v>159</v>
      </c>
      <c r="B171" s="41">
        <v>9771</v>
      </c>
      <c r="C171" s="42" t="s">
        <v>181</v>
      </c>
      <c r="D171" s="41" t="s">
        <v>17</v>
      </c>
      <c r="E171" s="41" t="s">
        <v>172</v>
      </c>
      <c r="F171" s="54">
        <v>4</v>
      </c>
      <c r="G171" s="43" t="s">
        <v>910</v>
      </c>
      <c r="H171" s="54">
        <v>15</v>
      </c>
      <c r="I171" s="54">
        <v>3</v>
      </c>
      <c r="J171" s="41" t="s">
        <v>14</v>
      </c>
      <c r="K171" s="82" t="s">
        <v>15</v>
      </c>
      <c r="L171" s="83" t="s">
        <v>660</v>
      </c>
      <c r="M171" s="54" t="s">
        <v>16</v>
      </c>
    </row>
    <row r="172" spans="1:13" ht="76.5" hidden="1" x14ac:dyDescent="0.25">
      <c r="A172" s="41" t="s">
        <v>159</v>
      </c>
      <c r="B172" s="41">
        <v>9178</v>
      </c>
      <c r="C172" s="42" t="s">
        <v>182</v>
      </c>
      <c r="D172" s="41" t="s">
        <v>17</v>
      </c>
      <c r="E172" s="41" t="s">
        <v>183</v>
      </c>
      <c r="F172" s="54">
        <v>5</v>
      </c>
      <c r="G172" s="43" t="s">
        <v>912</v>
      </c>
      <c r="H172" s="54">
        <v>5</v>
      </c>
      <c r="I172" s="54">
        <v>3</v>
      </c>
      <c r="J172" s="41" t="s">
        <v>14</v>
      </c>
      <c r="K172" s="82" t="s">
        <v>15</v>
      </c>
      <c r="L172" s="83" t="s">
        <v>660</v>
      </c>
      <c r="M172" s="54" t="s">
        <v>16</v>
      </c>
    </row>
    <row r="173" spans="1:13" ht="76.5" hidden="1" x14ac:dyDescent="0.25">
      <c r="A173" s="41" t="s">
        <v>159</v>
      </c>
      <c r="B173" s="41">
        <v>3606</v>
      </c>
      <c r="C173" s="42" t="s">
        <v>184</v>
      </c>
      <c r="D173" s="41" t="s">
        <v>12</v>
      </c>
      <c r="E173" s="41" t="s">
        <v>185</v>
      </c>
      <c r="F173" s="54">
        <v>6</v>
      </c>
      <c r="G173" s="43" t="s">
        <v>912</v>
      </c>
      <c r="H173" s="54">
        <v>5</v>
      </c>
      <c r="I173" s="54">
        <v>3</v>
      </c>
      <c r="J173" s="41" t="s">
        <v>14</v>
      </c>
      <c r="K173" s="82" t="s">
        <v>15</v>
      </c>
      <c r="L173" s="83" t="s">
        <v>660</v>
      </c>
      <c r="M173" s="54" t="s">
        <v>16</v>
      </c>
    </row>
    <row r="174" spans="1:13" ht="25.5" hidden="1" x14ac:dyDescent="0.25">
      <c r="A174" s="41" t="s">
        <v>159</v>
      </c>
      <c r="B174" s="41">
        <v>9775</v>
      </c>
      <c r="C174" s="42" t="s">
        <v>186</v>
      </c>
      <c r="D174" s="41" t="s">
        <v>17</v>
      </c>
      <c r="E174" s="41" t="s">
        <v>187</v>
      </c>
      <c r="F174" s="54">
        <v>4</v>
      </c>
      <c r="G174" s="43" t="s">
        <v>20</v>
      </c>
      <c r="H174" s="54">
        <v>15</v>
      </c>
      <c r="I174" s="54">
        <v>3</v>
      </c>
      <c r="J174" s="41" t="s">
        <v>14</v>
      </c>
      <c r="K174" s="82" t="s">
        <v>15</v>
      </c>
      <c r="L174" s="83" t="s">
        <v>660</v>
      </c>
      <c r="M174" s="54" t="s">
        <v>16</v>
      </c>
    </row>
    <row r="175" spans="1:13" ht="38.25" hidden="1" x14ac:dyDescent="0.25">
      <c r="A175" s="41" t="s">
        <v>159</v>
      </c>
      <c r="B175" s="41">
        <v>9969</v>
      </c>
      <c r="C175" s="42" t="s">
        <v>188</v>
      </c>
      <c r="D175" s="41" t="s">
        <v>12</v>
      </c>
      <c r="E175" s="41" t="s">
        <v>189</v>
      </c>
      <c r="F175" s="54">
        <v>5</v>
      </c>
      <c r="G175" s="43" t="s">
        <v>910</v>
      </c>
      <c r="H175" s="54">
        <v>10</v>
      </c>
      <c r="I175" s="54">
        <v>3</v>
      </c>
      <c r="J175" s="41" t="s">
        <v>14</v>
      </c>
      <c r="K175" s="82" t="s">
        <v>15</v>
      </c>
      <c r="L175" s="83" t="s">
        <v>660</v>
      </c>
      <c r="M175" s="54" t="s">
        <v>16</v>
      </c>
    </row>
    <row r="176" spans="1:13" ht="38.25" x14ac:dyDescent="0.25">
      <c r="A176" s="41" t="s">
        <v>159</v>
      </c>
      <c r="B176" s="41">
        <v>9777</v>
      </c>
      <c r="C176" s="42" t="s">
        <v>190</v>
      </c>
      <c r="D176" s="41" t="s">
        <v>17</v>
      </c>
      <c r="E176" s="41" t="s">
        <v>191</v>
      </c>
      <c r="F176" s="54">
        <v>4</v>
      </c>
      <c r="G176" s="43" t="s">
        <v>910</v>
      </c>
      <c r="H176" s="54">
        <v>15</v>
      </c>
      <c r="I176" s="54">
        <v>3</v>
      </c>
      <c r="J176" s="41" t="s">
        <v>51</v>
      </c>
      <c r="K176" s="82" t="s">
        <v>15</v>
      </c>
      <c r="L176" s="83" t="s">
        <v>660</v>
      </c>
      <c r="M176" s="54" t="s">
        <v>16</v>
      </c>
    </row>
    <row r="177" spans="1:13" ht="25.5" hidden="1" x14ac:dyDescent="0.25">
      <c r="A177" s="41" t="s">
        <v>159</v>
      </c>
      <c r="B177" s="41">
        <v>9260</v>
      </c>
      <c r="C177" s="42" t="s">
        <v>192</v>
      </c>
      <c r="D177" s="41" t="s">
        <v>17</v>
      </c>
      <c r="E177" s="41" t="s">
        <v>193</v>
      </c>
      <c r="F177" s="54">
        <v>5</v>
      </c>
      <c r="G177" s="43" t="s">
        <v>20</v>
      </c>
      <c r="H177" s="54">
        <v>3</v>
      </c>
      <c r="I177" s="54">
        <v>3</v>
      </c>
      <c r="J177" s="41" t="s">
        <v>14</v>
      </c>
      <c r="K177" s="82" t="s">
        <v>15</v>
      </c>
      <c r="L177" s="83" t="s">
        <v>660</v>
      </c>
      <c r="M177" s="54" t="s">
        <v>16</v>
      </c>
    </row>
    <row r="178" spans="1:13" ht="38.25" hidden="1" x14ac:dyDescent="0.25">
      <c r="A178" s="41" t="s">
        <v>159</v>
      </c>
      <c r="B178" s="41">
        <v>4674</v>
      </c>
      <c r="C178" s="42" t="s">
        <v>194</v>
      </c>
      <c r="D178" s="41" t="s">
        <v>12</v>
      </c>
      <c r="E178" s="41" t="s">
        <v>195</v>
      </c>
      <c r="F178" s="54">
        <v>6</v>
      </c>
      <c r="G178" s="43" t="s">
        <v>913</v>
      </c>
      <c r="H178" s="54">
        <v>5</v>
      </c>
      <c r="I178" s="54">
        <v>3</v>
      </c>
      <c r="J178" s="41" t="s">
        <v>14</v>
      </c>
      <c r="K178" s="82" t="s">
        <v>15</v>
      </c>
      <c r="L178" s="83" t="s">
        <v>660</v>
      </c>
      <c r="M178" s="54" t="s">
        <v>16</v>
      </c>
    </row>
    <row r="179" spans="1:13" ht="25.5" hidden="1" x14ac:dyDescent="0.25">
      <c r="A179" s="41" t="s">
        <v>159</v>
      </c>
      <c r="B179" s="41">
        <v>9780</v>
      </c>
      <c r="C179" s="42" t="s">
        <v>768</v>
      </c>
      <c r="D179" s="41" t="s">
        <v>12</v>
      </c>
      <c r="E179" s="41" t="s">
        <v>187</v>
      </c>
      <c r="F179" s="54">
        <v>4</v>
      </c>
      <c r="G179" s="43" t="s">
        <v>20</v>
      </c>
      <c r="H179" s="54">
        <v>15</v>
      </c>
      <c r="I179" s="54">
        <v>5</v>
      </c>
      <c r="J179" s="41" t="s">
        <v>14</v>
      </c>
      <c r="K179" s="82" t="s">
        <v>15</v>
      </c>
      <c r="L179" s="83" t="s">
        <v>660</v>
      </c>
      <c r="M179" s="54" t="s">
        <v>16</v>
      </c>
    </row>
    <row r="180" spans="1:13" ht="76.5" hidden="1" x14ac:dyDescent="0.25">
      <c r="A180" s="54" t="s">
        <v>159</v>
      </c>
      <c r="B180" s="54">
        <v>9683</v>
      </c>
      <c r="C180" s="42" t="s">
        <v>196</v>
      </c>
      <c r="D180" s="41" t="s">
        <v>12</v>
      </c>
      <c r="E180" s="54" t="s">
        <v>176</v>
      </c>
      <c r="F180" s="54">
        <v>5</v>
      </c>
      <c r="G180" s="43" t="s">
        <v>914</v>
      </c>
      <c r="H180" s="54">
        <v>5</v>
      </c>
      <c r="I180" s="54">
        <v>3</v>
      </c>
      <c r="J180" s="41" t="s">
        <v>14</v>
      </c>
      <c r="K180" s="82" t="s">
        <v>15</v>
      </c>
      <c r="L180" s="83" t="s">
        <v>660</v>
      </c>
      <c r="M180" s="54" t="s">
        <v>16</v>
      </c>
    </row>
    <row r="181" spans="1:13" ht="25.5" hidden="1" x14ac:dyDescent="0.25">
      <c r="A181" s="41" t="s">
        <v>197</v>
      </c>
      <c r="B181" s="41">
        <v>9558</v>
      </c>
      <c r="C181" s="42" t="s">
        <v>207</v>
      </c>
      <c r="D181" s="41" t="s">
        <v>12</v>
      </c>
      <c r="E181" s="41" t="s">
        <v>208</v>
      </c>
      <c r="F181" s="54">
        <v>3</v>
      </c>
      <c r="G181" s="43" t="s">
        <v>20</v>
      </c>
      <c r="H181" s="54">
        <v>20</v>
      </c>
      <c r="I181" s="54">
        <v>10</v>
      </c>
      <c r="J181" s="41" t="s">
        <v>14</v>
      </c>
      <c r="K181" s="79" t="s">
        <v>15</v>
      </c>
      <c r="L181" s="80" t="s">
        <v>660</v>
      </c>
      <c r="M181" s="81" t="s">
        <v>16</v>
      </c>
    </row>
    <row r="182" spans="1:13" ht="76.5" hidden="1" x14ac:dyDescent="0.25">
      <c r="A182" s="41" t="s">
        <v>197</v>
      </c>
      <c r="B182" s="41">
        <v>9643</v>
      </c>
      <c r="C182" s="42" t="s">
        <v>209</v>
      </c>
      <c r="D182" s="41" t="s">
        <v>17</v>
      </c>
      <c r="E182" s="41" t="s">
        <v>208</v>
      </c>
      <c r="F182" s="54">
        <v>4</v>
      </c>
      <c r="G182" s="43" t="s">
        <v>915</v>
      </c>
      <c r="H182" s="54">
        <v>20</v>
      </c>
      <c r="I182" s="54">
        <v>10</v>
      </c>
      <c r="J182" s="41" t="s">
        <v>14</v>
      </c>
      <c r="K182" s="79" t="s">
        <v>15</v>
      </c>
      <c r="L182" s="80" t="s">
        <v>660</v>
      </c>
      <c r="M182" s="81" t="s">
        <v>16</v>
      </c>
    </row>
    <row r="183" spans="1:13" ht="76.5" hidden="1" x14ac:dyDescent="0.25">
      <c r="A183" s="41" t="s">
        <v>197</v>
      </c>
      <c r="B183" s="41">
        <v>9644</v>
      </c>
      <c r="C183" s="42" t="s">
        <v>210</v>
      </c>
      <c r="D183" s="41" t="s">
        <v>12</v>
      </c>
      <c r="E183" s="41" t="s">
        <v>208</v>
      </c>
      <c r="F183" s="54">
        <v>5</v>
      </c>
      <c r="G183" s="41" t="s">
        <v>916</v>
      </c>
      <c r="H183" s="54">
        <v>20</v>
      </c>
      <c r="I183" s="54">
        <v>10</v>
      </c>
      <c r="J183" s="41" t="s">
        <v>14</v>
      </c>
      <c r="K183" s="79" t="s">
        <v>15</v>
      </c>
      <c r="L183" s="80" t="s">
        <v>660</v>
      </c>
      <c r="M183" s="81" t="s">
        <v>16</v>
      </c>
    </row>
    <row r="184" spans="1:13" ht="63.75" hidden="1" x14ac:dyDescent="0.25">
      <c r="A184" s="41" t="s">
        <v>197</v>
      </c>
      <c r="B184" s="41">
        <v>9645</v>
      </c>
      <c r="C184" s="42" t="s">
        <v>211</v>
      </c>
      <c r="D184" s="41" t="s">
        <v>17</v>
      </c>
      <c r="E184" s="41" t="s">
        <v>208</v>
      </c>
      <c r="F184" s="54">
        <v>4</v>
      </c>
      <c r="G184" s="41" t="s">
        <v>917</v>
      </c>
      <c r="H184" s="54">
        <v>20</v>
      </c>
      <c r="I184" s="54">
        <v>10</v>
      </c>
      <c r="J184" s="41" t="s">
        <v>14</v>
      </c>
      <c r="K184" s="79" t="s">
        <v>15</v>
      </c>
      <c r="L184" s="80" t="s">
        <v>660</v>
      </c>
      <c r="M184" s="81" t="s">
        <v>16</v>
      </c>
    </row>
    <row r="185" spans="1:13" ht="63.75" hidden="1" x14ac:dyDescent="0.25">
      <c r="A185" s="41" t="s">
        <v>197</v>
      </c>
      <c r="B185" s="41">
        <v>9646</v>
      </c>
      <c r="C185" s="42" t="s">
        <v>212</v>
      </c>
      <c r="D185" s="41" t="s">
        <v>12</v>
      </c>
      <c r="E185" s="41" t="s">
        <v>208</v>
      </c>
      <c r="F185" s="54">
        <v>3</v>
      </c>
      <c r="G185" s="41" t="s">
        <v>918</v>
      </c>
      <c r="H185" s="54">
        <v>20</v>
      </c>
      <c r="I185" s="54">
        <v>10</v>
      </c>
      <c r="J185" s="41" t="s">
        <v>14</v>
      </c>
      <c r="K185" s="79" t="s">
        <v>15</v>
      </c>
      <c r="L185" s="80" t="s">
        <v>660</v>
      </c>
      <c r="M185" s="81" t="s">
        <v>16</v>
      </c>
    </row>
    <row r="186" spans="1:13" ht="38.25" hidden="1" x14ac:dyDescent="0.25">
      <c r="A186" s="41" t="s">
        <v>197</v>
      </c>
      <c r="B186" s="41">
        <v>3158</v>
      </c>
      <c r="C186" s="42" t="s">
        <v>198</v>
      </c>
      <c r="D186" s="41" t="s">
        <v>17</v>
      </c>
      <c r="E186" s="41" t="s">
        <v>199</v>
      </c>
      <c r="F186" s="54">
        <v>3</v>
      </c>
      <c r="G186" s="42" t="s">
        <v>919</v>
      </c>
      <c r="H186" s="54">
        <v>10</v>
      </c>
      <c r="I186" s="54">
        <v>5</v>
      </c>
      <c r="J186" s="41" t="s">
        <v>14</v>
      </c>
      <c r="K186" s="79" t="s">
        <v>15</v>
      </c>
      <c r="L186" s="80" t="s">
        <v>660</v>
      </c>
      <c r="M186" s="81" t="s">
        <v>16</v>
      </c>
    </row>
    <row r="187" spans="1:13" ht="38.25" hidden="1" x14ac:dyDescent="0.25">
      <c r="A187" s="41" t="s">
        <v>197</v>
      </c>
      <c r="B187" s="41">
        <v>3142</v>
      </c>
      <c r="C187" s="42" t="s">
        <v>200</v>
      </c>
      <c r="D187" s="41" t="s">
        <v>12</v>
      </c>
      <c r="E187" s="41" t="s">
        <v>666</v>
      </c>
      <c r="F187" s="54">
        <v>3</v>
      </c>
      <c r="G187" s="42" t="s">
        <v>919</v>
      </c>
      <c r="H187" s="54">
        <v>10</v>
      </c>
      <c r="I187" s="54">
        <v>5</v>
      </c>
      <c r="J187" s="41" t="s">
        <v>14</v>
      </c>
      <c r="K187" s="79" t="s">
        <v>15</v>
      </c>
      <c r="L187" s="80" t="s">
        <v>660</v>
      </c>
      <c r="M187" s="81" t="s">
        <v>16</v>
      </c>
    </row>
    <row r="188" spans="1:13" ht="38.25" hidden="1" x14ac:dyDescent="0.25">
      <c r="A188" s="41" t="s">
        <v>197</v>
      </c>
      <c r="B188" s="41">
        <v>3171</v>
      </c>
      <c r="C188" s="42" t="s">
        <v>201</v>
      </c>
      <c r="D188" s="41" t="s">
        <v>17</v>
      </c>
      <c r="E188" s="41" t="s">
        <v>199</v>
      </c>
      <c r="F188" s="54">
        <v>3</v>
      </c>
      <c r="G188" s="42" t="s">
        <v>919</v>
      </c>
      <c r="H188" s="54">
        <v>10</v>
      </c>
      <c r="I188" s="54">
        <v>5</v>
      </c>
      <c r="J188" s="41" t="s">
        <v>14</v>
      </c>
      <c r="K188" s="79" t="s">
        <v>15</v>
      </c>
      <c r="L188" s="80" t="s">
        <v>660</v>
      </c>
      <c r="M188" s="81" t="s">
        <v>16</v>
      </c>
    </row>
    <row r="189" spans="1:13" ht="51" hidden="1" x14ac:dyDescent="0.25">
      <c r="A189" s="41" t="s">
        <v>197</v>
      </c>
      <c r="B189" s="41">
        <v>10639</v>
      </c>
      <c r="C189" s="42" t="s">
        <v>613</v>
      </c>
      <c r="D189" s="41" t="s">
        <v>17</v>
      </c>
      <c r="E189" s="41" t="s">
        <v>202</v>
      </c>
      <c r="F189" s="54">
        <v>4</v>
      </c>
      <c r="G189" s="42" t="s">
        <v>920</v>
      </c>
      <c r="H189" s="54">
        <v>7</v>
      </c>
      <c r="I189" s="54">
        <v>0</v>
      </c>
      <c r="J189" s="41" t="s">
        <v>14</v>
      </c>
      <c r="K189" s="79" t="s">
        <v>15</v>
      </c>
      <c r="L189" s="80" t="s">
        <v>660</v>
      </c>
      <c r="M189" s="81" t="s">
        <v>16</v>
      </c>
    </row>
    <row r="190" spans="1:13" ht="51" hidden="1" x14ac:dyDescent="0.25">
      <c r="A190" s="41" t="s">
        <v>197</v>
      </c>
      <c r="B190" s="41">
        <v>3682</v>
      </c>
      <c r="C190" s="42" t="s">
        <v>203</v>
      </c>
      <c r="D190" s="41" t="s">
        <v>12</v>
      </c>
      <c r="E190" s="41" t="s">
        <v>204</v>
      </c>
      <c r="F190" s="54">
        <v>4</v>
      </c>
      <c r="G190" s="42" t="s">
        <v>920</v>
      </c>
      <c r="H190" s="54">
        <v>7</v>
      </c>
      <c r="I190" s="54">
        <v>0</v>
      </c>
      <c r="J190" s="41" t="s">
        <v>14</v>
      </c>
      <c r="K190" s="79" t="s">
        <v>15</v>
      </c>
      <c r="L190" s="80" t="s">
        <v>660</v>
      </c>
      <c r="M190" s="81" t="s">
        <v>16</v>
      </c>
    </row>
    <row r="191" spans="1:13" ht="51" hidden="1" x14ac:dyDescent="0.25">
      <c r="A191" s="41" t="s">
        <v>197</v>
      </c>
      <c r="B191" s="41">
        <v>3683</v>
      </c>
      <c r="C191" s="42" t="s">
        <v>205</v>
      </c>
      <c r="D191" s="41" t="s">
        <v>17</v>
      </c>
      <c r="E191" s="41" t="s">
        <v>206</v>
      </c>
      <c r="F191" s="54">
        <v>4</v>
      </c>
      <c r="G191" s="43" t="s">
        <v>921</v>
      </c>
      <c r="H191" s="54">
        <v>5</v>
      </c>
      <c r="I191" s="54">
        <v>3</v>
      </c>
      <c r="J191" s="41" t="s">
        <v>14</v>
      </c>
      <c r="K191" s="79" t="s">
        <v>15</v>
      </c>
      <c r="L191" s="80" t="s">
        <v>660</v>
      </c>
      <c r="M191" s="81" t="s">
        <v>16</v>
      </c>
    </row>
    <row r="192" spans="1:13" ht="25.5" hidden="1" x14ac:dyDescent="0.25">
      <c r="A192" s="41" t="s">
        <v>197</v>
      </c>
      <c r="B192" s="41">
        <v>9558</v>
      </c>
      <c r="C192" s="42" t="s">
        <v>207</v>
      </c>
      <c r="D192" s="41" t="s">
        <v>12</v>
      </c>
      <c r="E192" s="41" t="s">
        <v>208</v>
      </c>
      <c r="F192" s="54">
        <v>3</v>
      </c>
      <c r="G192" s="43" t="s">
        <v>20</v>
      </c>
      <c r="H192" s="54">
        <v>20</v>
      </c>
      <c r="I192" s="54">
        <v>10</v>
      </c>
      <c r="J192" s="41" t="s">
        <v>14</v>
      </c>
      <c r="K192" s="79" t="s">
        <v>15</v>
      </c>
      <c r="L192" s="80" t="s">
        <v>660</v>
      </c>
      <c r="M192" s="81" t="s">
        <v>16</v>
      </c>
    </row>
    <row r="193" spans="1:13" ht="76.5" hidden="1" x14ac:dyDescent="0.25">
      <c r="A193" s="41" t="s">
        <v>197</v>
      </c>
      <c r="B193" s="41">
        <v>9643</v>
      </c>
      <c r="C193" s="42" t="s">
        <v>209</v>
      </c>
      <c r="D193" s="41" t="s">
        <v>17</v>
      </c>
      <c r="E193" s="41" t="s">
        <v>208</v>
      </c>
      <c r="F193" s="54">
        <v>4</v>
      </c>
      <c r="G193" s="43" t="s">
        <v>915</v>
      </c>
      <c r="H193" s="54">
        <v>20</v>
      </c>
      <c r="I193" s="54">
        <v>10</v>
      </c>
      <c r="J193" s="41" t="s">
        <v>14</v>
      </c>
      <c r="K193" s="79" t="s">
        <v>15</v>
      </c>
      <c r="L193" s="80" t="s">
        <v>660</v>
      </c>
      <c r="M193" s="81" t="s">
        <v>16</v>
      </c>
    </row>
    <row r="194" spans="1:13" ht="76.5" hidden="1" x14ac:dyDescent="0.25">
      <c r="A194" s="41" t="s">
        <v>197</v>
      </c>
      <c r="B194" s="41">
        <v>9644</v>
      </c>
      <c r="C194" s="42" t="s">
        <v>210</v>
      </c>
      <c r="D194" s="41" t="s">
        <v>12</v>
      </c>
      <c r="E194" s="41" t="s">
        <v>208</v>
      </c>
      <c r="F194" s="54">
        <v>5</v>
      </c>
      <c r="G194" s="41" t="s">
        <v>916</v>
      </c>
      <c r="H194" s="54">
        <v>20</v>
      </c>
      <c r="I194" s="54">
        <v>10</v>
      </c>
      <c r="J194" s="41" t="s">
        <v>14</v>
      </c>
      <c r="K194" s="79" t="s">
        <v>15</v>
      </c>
      <c r="L194" s="80" t="s">
        <v>660</v>
      </c>
      <c r="M194" s="81" t="s">
        <v>16</v>
      </c>
    </row>
    <row r="195" spans="1:13" ht="63.75" hidden="1" x14ac:dyDescent="0.25">
      <c r="A195" s="41" t="s">
        <v>197</v>
      </c>
      <c r="B195" s="41">
        <v>9645</v>
      </c>
      <c r="C195" s="42" t="s">
        <v>211</v>
      </c>
      <c r="D195" s="41" t="s">
        <v>17</v>
      </c>
      <c r="E195" s="41" t="s">
        <v>208</v>
      </c>
      <c r="F195" s="54">
        <v>4</v>
      </c>
      <c r="G195" s="41" t="s">
        <v>917</v>
      </c>
      <c r="H195" s="54">
        <v>20</v>
      </c>
      <c r="I195" s="54">
        <v>10</v>
      </c>
      <c r="J195" s="41" t="s">
        <v>14</v>
      </c>
      <c r="K195" s="79" t="s">
        <v>15</v>
      </c>
      <c r="L195" s="80" t="s">
        <v>660</v>
      </c>
      <c r="M195" s="81" t="s">
        <v>16</v>
      </c>
    </row>
    <row r="196" spans="1:13" ht="63.75" hidden="1" x14ac:dyDescent="0.25">
      <c r="A196" s="41" t="s">
        <v>197</v>
      </c>
      <c r="B196" s="41">
        <v>9646</v>
      </c>
      <c r="C196" s="42" t="s">
        <v>212</v>
      </c>
      <c r="D196" s="41" t="s">
        <v>12</v>
      </c>
      <c r="E196" s="41" t="s">
        <v>208</v>
      </c>
      <c r="F196" s="54">
        <v>3</v>
      </c>
      <c r="G196" s="41" t="s">
        <v>918</v>
      </c>
      <c r="H196" s="54">
        <v>20</v>
      </c>
      <c r="I196" s="54">
        <v>10</v>
      </c>
      <c r="J196" s="41" t="s">
        <v>14</v>
      </c>
      <c r="K196" s="79" t="s">
        <v>15</v>
      </c>
      <c r="L196" s="80" t="s">
        <v>660</v>
      </c>
      <c r="M196" s="81" t="s">
        <v>16</v>
      </c>
    </row>
    <row r="197" spans="1:13" ht="51" hidden="1" x14ac:dyDescent="0.25">
      <c r="A197" s="41" t="s">
        <v>197</v>
      </c>
      <c r="B197" s="41">
        <v>9654</v>
      </c>
      <c r="C197" s="42" t="s">
        <v>213</v>
      </c>
      <c r="D197" s="41" t="s">
        <v>12</v>
      </c>
      <c r="E197" s="41" t="s">
        <v>214</v>
      </c>
      <c r="F197" s="54">
        <v>4</v>
      </c>
      <c r="G197" s="43" t="s">
        <v>921</v>
      </c>
      <c r="H197" s="54">
        <v>7</v>
      </c>
      <c r="I197" s="54">
        <v>0</v>
      </c>
      <c r="J197" s="41" t="s">
        <v>14</v>
      </c>
      <c r="K197" s="79" t="s">
        <v>15</v>
      </c>
      <c r="L197" s="80" t="s">
        <v>660</v>
      </c>
      <c r="M197" s="81" t="s">
        <v>16</v>
      </c>
    </row>
    <row r="198" spans="1:13" ht="25.5" hidden="1" x14ac:dyDescent="0.25">
      <c r="A198" s="41" t="s">
        <v>197</v>
      </c>
      <c r="B198" s="41">
        <v>9559</v>
      </c>
      <c r="C198" s="42" t="s">
        <v>215</v>
      </c>
      <c r="D198" s="41" t="s">
        <v>12</v>
      </c>
      <c r="E198" s="41" t="s">
        <v>216</v>
      </c>
      <c r="F198" s="54">
        <v>3</v>
      </c>
      <c r="G198" s="43" t="s">
        <v>20</v>
      </c>
      <c r="H198" s="54">
        <v>20</v>
      </c>
      <c r="I198" s="54">
        <v>10</v>
      </c>
      <c r="J198" s="41" t="s">
        <v>14</v>
      </c>
      <c r="K198" s="79" t="s">
        <v>15</v>
      </c>
      <c r="L198" s="80" t="s">
        <v>660</v>
      </c>
      <c r="M198" s="81" t="s">
        <v>16</v>
      </c>
    </row>
    <row r="199" spans="1:13" ht="63.75" hidden="1" x14ac:dyDescent="0.25">
      <c r="A199" s="41" t="s">
        <v>197</v>
      </c>
      <c r="B199" s="41">
        <v>9647</v>
      </c>
      <c r="C199" s="42" t="s">
        <v>217</v>
      </c>
      <c r="D199" s="41" t="s">
        <v>17</v>
      </c>
      <c r="E199" s="41" t="s">
        <v>216</v>
      </c>
      <c r="F199" s="54">
        <v>4</v>
      </c>
      <c r="G199" s="43" t="s">
        <v>922</v>
      </c>
      <c r="H199" s="54">
        <v>20</v>
      </c>
      <c r="I199" s="54">
        <v>10</v>
      </c>
      <c r="J199" s="41" t="s">
        <v>14</v>
      </c>
      <c r="K199" s="79" t="s">
        <v>15</v>
      </c>
      <c r="L199" s="80" t="s">
        <v>660</v>
      </c>
      <c r="M199" s="81" t="s">
        <v>16</v>
      </c>
    </row>
    <row r="200" spans="1:13" ht="63.75" hidden="1" x14ac:dyDescent="0.25">
      <c r="A200" s="41" t="s">
        <v>197</v>
      </c>
      <c r="B200" s="41">
        <v>9648</v>
      </c>
      <c r="C200" s="42" t="s">
        <v>218</v>
      </c>
      <c r="D200" s="41" t="s">
        <v>12</v>
      </c>
      <c r="E200" s="41" t="s">
        <v>216</v>
      </c>
      <c r="F200" s="54">
        <v>5</v>
      </c>
      <c r="G200" s="43" t="s">
        <v>923</v>
      </c>
      <c r="H200" s="54">
        <v>20</v>
      </c>
      <c r="I200" s="54">
        <v>10</v>
      </c>
      <c r="J200" s="41" t="s">
        <v>14</v>
      </c>
      <c r="K200" s="79" t="s">
        <v>15</v>
      </c>
      <c r="L200" s="80" t="s">
        <v>660</v>
      </c>
      <c r="M200" s="81" t="s">
        <v>16</v>
      </c>
    </row>
    <row r="201" spans="1:13" ht="63.75" hidden="1" x14ac:dyDescent="0.25">
      <c r="A201" s="41" t="s">
        <v>197</v>
      </c>
      <c r="B201" s="41">
        <v>9649</v>
      </c>
      <c r="C201" s="42" t="s">
        <v>219</v>
      </c>
      <c r="D201" s="41" t="s">
        <v>17</v>
      </c>
      <c r="E201" s="41" t="s">
        <v>216</v>
      </c>
      <c r="F201" s="54">
        <v>4</v>
      </c>
      <c r="G201" s="41" t="s">
        <v>924</v>
      </c>
      <c r="H201" s="54">
        <v>20</v>
      </c>
      <c r="I201" s="54">
        <v>10</v>
      </c>
      <c r="J201" s="41" t="s">
        <v>14</v>
      </c>
      <c r="K201" s="79" t="s">
        <v>15</v>
      </c>
      <c r="L201" s="80" t="s">
        <v>660</v>
      </c>
      <c r="M201" s="81" t="s">
        <v>16</v>
      </c>
    </row>
    <row r="202" spans="1:13" ht="63.75" hidden="1" x14ac:dyDescent="0.25">
      <c r="A202" s="41" t="s">
        <v>197</v>
      </c>
      <c r="B202" s="41">
        <v>9650</v>
      </c>
      <c r="C202" s="42" t="s">
        <v>220</v>
      </c>
      <c r="D202" s="41" t="s">
        <v>12</v>
      </c>
      <c r="E202" s="41" t="s">
        <v>216</v>
      </c>
      <c r="F202" s="54">
        <v>3</v>
      </c>
      <c r="G202" s="43" t="s">
        <v>925</v>
      </c>
      <c r="H202" s="54">
        <v>20</v>
      </c>
      <c r="I202" s="54">
        <v>10</v>
      </c>
      <c r="J202" s="41" t="s">
        <v>14</v>
      </c>
      <c r="K202" s="79" t="s">
        <v>15</v>
      </c>
      <c r="L202" s="80" t="s">
        <v>660</v>
      </c>
      <c r="M202" s="81" t="s">
        <v>16</v>
      </c>
    </row>
    <row r="203" spans="1:13" ht="51" hidden="1" x14ac:dyDescent="0.25">
      <c r="A203" s="41" t="s">
        <v>197</v>
      </c>
      <c r="B203" s="41">
        <v>6026</v>
      </c>
      <c r="C203" s="42" t="s">
        <v>221</v>
      </c>
      <c r="D203" s="41" t="s">
        <v>17</v>
      </c>
      <c r="E203" s="41" t="s">
        <v>199</v>
      </c>
      <c r="F203" s="54">
        <v>4</v>
      </c>
      <c r="G203" s="43" t="s">
        <v>926</v>
      </c>
      <c r="H203" s="54">
        <v>7</v>
      </c>
      <c r="I203" s="54">
        <v>5</v>
      </c>
      <c r="J203" s="41" t="s">
        <v>14</v>
      </c>
      <c r="K203" s="79" t="s">
        <v>15</v>
      </c>
      <c r="L203" s="80" t="s">
        <v>660</v>
      </c>
      <c r="M203" s="81" t="s">
        <v>16</v>
      </c>
    </row>
    <row r="204" spans="1:13" ht="51" hidden="1" x14ac:dyDescent="0.25">
      <c r="A204" s="54" t="s">
        <v>197</v>
      </c>
      <c r="B204" s="54">
        <v>3542</v>
      </c>
      <c r="C204" s="42" t="s">
        <v>222</v>
      </c>
      <c r="D204" s="41" t="s">
        <v>12</v>
      </c>
      <c r="E204" s="54" t="s">
        <v>223</v>
      </c>
      <c r="F204" s="54">
        <v>3</v>
      </c>
      <c r="G204" s="43" t="s">
        <v>926</v>
      </c>
      <c r="H204" s="54">
        <v>7</v>
      </c>
      <c r="I204" s="54">
        <v>5</v>
      </c>
      <c r="J204" s="41" t="s">
        <v>14</v>
      </c>
      <c r="K204" s="79" t="s">
        <v>15</v>
      </c>
      <c r="L204" s="80" t="s">
        <v>660</v>
      </c>
      <c r="M204" s="81" t="s">
        <v>16</v>
      </c>
    </row>
    <row r="205" spans="1:13" ht="25.5" hidden="1" x14ac:dyDescent="0.25">
      <c r="A205" s="54" t="s">
        <v>197</v>
      </c>
      <c r="B205" s="54">
        <v>10222</v>
      </c>
      <c r="C205" s="42" t="s">
        <v>224</v>
      </c>
      <c r="D205" s="41" t="s">
        <v>17</v>
      </c>
      <c r="E205" s="54" t="s">
        <v>667</v>
      </c>
      <c r="F205" s="54">
        <v>4</v>
      </c>
      <c r="G205" s="43" t="s">
        <v>20</v>
      </c>
      <c r="H205" s="54">
        <v>15</v>
      </c>
      <c r="I205" s="54">
        <v>5</v>
      </c>
      <c r="J205" s="41" t="s">
        <v>14</v>
      </c>
      <c r="K205" s="79" t="s">
        <v>15</v>
      </c>
      <c r="L205" s="80" t="s">
        <v>660</v>
      </c>
      <c r="M205" s="81" t="s">
        <v>16</v>
      </c>
    </row>
    <row r="206" spans="1:13" ht="25.5" x14ac:dyDescent="0.25">
      <c r="A206" s="41" t="s">
        <v>225</v>
      </c>
      <c r="B206" s="41">
        <v>4380</v>
      </c>
      <c r="C206" s="42" t="s">
        <v>226</v>
      </c>
      <c r="D206" s="41" t="s">
        <v>17</v>
      </c>
      <c r="E206" s="41" t="s">
        <v>227</v>
      </c>
      <c r="F206" s="54">
        <v>3</v>
      </c>
      <c r="G206" s="43" t="s">
        <v>927</v>
      </c>
      <c r="H206" s="54">
        <v>10</v>
      </c>
      <c r="I206" s="54">
        <v>5</v>
      </c>
      <c r="J206" s="41" t="s">
        <v>51</v>
      </c>
      <c r="K206" s="82" t="s">
        <v>15</v>
      </c>
      <c r="L206" s="83" t="s">
        <v>660</v>
      </c>
      <c r="M206" s="54" t="s">
        <v>16</v>
      </c>
    </row>
    <row r="207" spans="1:13" ht="25.5" x14ac:dyDescent="0.25">
      <c r="A207" s="41" t="s">
        <v>225</v>
      </c>
      <c r="B207" s="41">
        <v>4399</v>
      </c>
      <c r="C207" s="42" t="s">
        <v>228</v>
      </c>
      <c r="D207" s="41" t="s">
        <v>12</v>
      </c>
      <c r="E207" s="41" t="s">
        <v>227</v>
      </c>
      <c r="F207" s="87">
        <v>3</v>
      </c>
      <c r="G207" s="43" t="s">
        <v>927</v>
      </c>
      <c r="H207" s="54">
        <v>10</v>
      </c>
      <c r="I207" s="54">
        <v>5</v>
      </c>
      <c r="J207" s="41" t="s">
        <v>51</v>
      </c>
      <c r="K207" s="82" t="s">
        <v>15</v>
      </c>
      <c r="L207" s="83" t="s">
        <v>660</v>
      </c>
      <c r="M207" s="54" t="s">
        <v>16</v>
      </c>
    </row>
    <row r="208" spans="1:13" ht="25.5" hidden="1" x14ac:dyDescent="0.25">
      <c r="A208" s="41" t="s">
        <v>225</v>
      </c>
      <c r="B208" s="41">
        <v>4378</v>
      </c>
      <c r="C208" s="42" t="s">
        <v>229</v>
      </c>
      <c r="D208" s="41" t="s">
        <v>17</v>
      </c>
      <c r="E208" s="41" t="s">
        <v>874</v>
      </c>
      <c r="F208" s="54">
        <v>3</v>
      </c>
      <c r="G208" s="43" t="s">
        <v>928</v>
      </c>
      <c r="H208" s="54">
        <v>15</v>
      </c>
      <c r="I208" s="54">
        <v>0</v>
      </c>
      <c r="J208" s="41" t="s">
        <v>14</v>
      </c>
      <c r="K208" s="82" t="s">
        <v>15</v>
      </c>
      <c r="L208" s="83" t="s">
        <v>660</v>
      </c>
      <c r="M208" s="54" t="s">
        <v>16</v>
      </c>
    </row>
    <row r="209" spans="1:13" ht="25.5" hidden="1" x14ac:dyDescent="0.25">
      <c r="A209" s="41" t="s">
        <v>225</v>
      </c>
      <c r="B209" s="41">
        <v>4186</v>
      </c>
      <c r="C209" s="42" t="s">
        <v>231</v>
      </c>
      <c r="D209" s="41" t="s">
        <v>12</v>
      </c>
      <c r="E209" s="41" t="s">
        <v>232</v>
      </c>
      <c r="F209" s="54">
        <v>3</v>
      </c>
      <c r="G209" s="43" t="s">
        <v>928</v>
      </c>
      <c r="H209" s="54">
        <v>3</v>
      </c>
      <c r="I209" s="54">
        <v>0</v>
      </c>
      <c r="J209" s="41" t="s">
        <v>14</v>
      </c>
      <c r="K209" s="82" t="s">
        <v>15</v>
      </c>
      <c r="L209" s="83" t="s">
        <v>660</v>
      </c>
      <c r="M209" s="54" t="s">
        <v>16</v>
      </c>
    </row>
    <row r="210" spans="1:13" ht="25.5" hidden="1" x14ac:dyDescent="0.25">
      <c r="A210" s="41" t="s">
        <v>225</v>
      </c>
      <c r="B210" s="41">
        <v>3879</v>
      </c>
      <c r="C210" s="42" t="s">
        <v>233</v>
      </c>
      <c r="D210" s="41" t="s">
        <v>24</v>
      </c>
      <c r="E210" s="41" t="s">
        <v>235</v>
      </c>
      <c r="F210" s="54">
        <v>4</v>
      </c>
      <c r="G210" s="43" t="s">
        <v>928</v>
      </c>
      <c r="H210" s="54">
        <v>2</v>
      </c>
      <c r="I210" s="54">
        <v>0</v>
      </c>
      <c r="J210" s="41" t="s">
        <v>14</v>
      </c>
      <c r="K210" s="82" t="s">
        <v>15</v>
      </c>
      <c r="L210" s="83" t="s">
        <v>660</v>
      </c>
      <c r="M210" s="54" t="s">
        <v>16</v>
      </c>
    </row>
    <row r="211" spans="1:13" ht="25.5" hidden="1" x14ac:dyDescent="0.25">
      <c r="A211" s="41" t="s">
        <v>225</v>
      </c>
      <c r="B211" s="41">
        <v>4180</v>
      </c>
      <c r="C211" s="42" t="s">
        <v>234</v>
      </c>
      <c r="D211" s="41" t="s">
        <v>24</v>
      </c>
      <c r="E211" s="41" t="s">
        <v>631</v>
      </c>
      <c r="F211" s="54">
        <v>4</v>
      </c>
      <c r="G211" s="43" t="s">
        <v>927</v>
      </c>
      <c r="H211" s="54">
        <v>2</v>
      </c>
      <c r="I211" s="54">
        <v>0</v>
      </c>
      <c r="J211" s="41" t="s">
        <v>14</v>
      </c>
      <c r="K211" s="82" t="s">
        <v>15</v>
      </c>
      <c r="L211" s="83" t="s">
        <v>660</v>
      </c>
      <c r="M211" s="54" t="s">
        <v>16</v>
      </c>
    </row>
    <row r="212" spans="1:13" ht="25.5" hidden="1" x14ac:dyDescent="0.25">
      <c r="A212" s="41" t="s">
        <v>225</v>
      </c>
      <c r="B212" s="41">
        <v>4381</v>
      </c>
      <c r="C212" s="42" t="s">
        <v>707</v>
      </c>
      <c r="D212" s="41" t="s">
        <v>17</v>
      </c>
      <c r="E212" s="41" t="s">
        <v>874</v>
      </c>
      <c r="F212" s="54">
        <v>3</v>
      </c>
      <c r="G212" s="43" t="s">
        <v>928</v>
      </c>
      <c r="H212" s="54">
        <v>15</v>
      </c>
      <c r="I212" s="54">
        <v>0</v>
      </c>
      <c r="J212" s="41" t="s">
        <v>14</v>
      </c>
      <c r="K212" s="82" t="s">
        <v>15</v>
      </c>
      <c r="L212" s="83" t="s">
        <v>660</v>
      </c>
      <c r="M212" s="54" t="s">
        <v>16</v>
      </c>
    </row>
    <row r="213" spans="1:13" ht="25.5" hidden="1" x14ac:dyDescent="0.25">
      <c r="A213" s="41" t="s">
        <v>225</v>
      </c>
      <c r="B213" s="41">
        <v>9978</v>
      </c>
      <c r="C213" s="42" t="s">
        <v>236</v>
      </c>
      <c r="D213" s="41" t="s">
        <v>17</v>
      </c>
      <c r="E213" s="41" t="s">
        <v>237</v>
      </c>
      <c r="F213" s="54">
        <v>3</v>
      </c>
      <c r="G213" s="43" t="s">
        <v>928</v>
      </c>
      <c r="H213" s="54">
        <v>5</v>
      </c>
      <c r="I213" s="54">
        <v>0</v>
      </c>
      <c r="J213" s="41" t="s">
        <v>14</v>
      </c>
      <c r="K213" s="79" t="s">
        <v>15</v>
      </c>
      <c r="L213" s="80" t="s">
        <v>660</v>
      </c>
      <c r="M213" s="81" t="s">
        <v>16</v>
      </c>
    </row>
    <row r="214" spans="1:13" ht="25.5" hidden="1" x14ac:dyDescent="0.25">
      <c r="A214" s="41" t="s">
        <v>225</v>
      </c>
      <c r="B214" s="41">
        <v>9979</v>
      </c>
      <c r="C214" s="42" t="s">
        <v>238</v>
      </c>
      <c r="D214" s="41" t="s">
        <v>12</v>
      </c>
      <c r="E214" s="41" t="s">
        <v>237</v>
      </c>
      <c r="F214" s="54">
        <v>3</v>
      </c>
      <c r="G214" s="43" t="s">
        <v>928</v>
      </c>
      <c r="H214" s="54">
        <v>5</v>
      </c>
      <c r="I214" s="54">
        <v>0</v>
      </c>
      <c r="J214" s="41" t="s">
        <v>14</v>
      </c>
      <c r="K214" s="79" t="s">
        <v>15</v>
      </c>
      <c r="L214" s="80" t="s">
        <v>660</v>
      </c>
      <c r="M214" s="81" t="s">
        <v>16</v>
      </c>
    </row>
    <row r="215" spans="1:13" ht="25.5" hidden="1" x14ac:dyDescent="0.25">
      <c r="A215" s="41" t="s">
        <v>225</v>
      </c>
      <c r="B215" s="41">
        <v>9980</v>
      </c>
      <c r="C215" s="42" t="s">
        <v>239</v>
      </c>
      <c r="D215" s="41" t="s">
        <v>24</v>
      </c>
      <c r="E215" s="41" t="s">
        <v>240</v>
      </c>
      <c r="F215" s="54">
        <v>5</v>
      </c>
      <c r="G215" s="43" t="s">
        <v>928</v>
      </c>
      <c r="H215" s="54">
        <v>2</v>
      </c>
      <c r="I215" s="54">
        <v>0</v>
      </c>
      <c r="J215" s="41" t="s">
        <v>14</v>
      </c>
      <c r="K215" s="79" t="s">
        <v>15</v>
      </c>
      <c r="L215" s="80" t="s">
        <v>660</v>
      </c>
      <c r="M215" s="81" t="s">
        <v>16</v>
      </c>
    </row>
    <row r="216" spans="1:13" ht="25.5" hidden="1" x14ac:dyDescent="0.25">
      <c r="A216" s="41" t="s">
        <v>225</v>
      </c>
      <c r="B216" s="41">
        <v>9981</v>
      </c>
      <c r="C216" s="42" t="s">
        <v>241</v>
      </c>
      <c r="D216" s="41" t="s">
        <v>17</v>
      </c>
      <c r="E216" s="41" t="s">
        <v>242</v>
      </c>
      <c r="F216" s="54">
        <v>4</v>
      </c>
      <c r="G216" s="43" t="s">
        <v>928</v>
      </c>
      <c r="H216" s="54">
        <v>2</v>
      </c>
      <c r="I216" s="54">
        <v>0</v>
      </c>
      <c r="J216" s="41" t="s">
        <v>14</v>
      </c>
      <c r="K216" s="79" t="s">
        <v>15</v>
      </c>
      <c r="L216" s="80" t="s">
        <v>660</v>
      </c>
      <c r="M216" s="81" t="s">
        <v>16</v>
      </c>
    </row>
    <row r="217" spans="1:13" ht="25.5" hidden="1" x14ac:dyDescent="0.25">
      <c r="A217" s="41" t="s">
        <v>225</v>
      </c>
      <c r="B217" s="41">
        <v>9982</v>
      </c>
      <c r="C217" s="42" t="s">
        <v>243</v>
      </c>
      <c r="D217" s="41" t="s">
        <v>12</v>
      </c>
      <c r="E217" s="41" t="s">
        <v>242</v>
      </c>
      <c r="F217" s="54">
        <v>4</v>
      </c>
      <c r="G217" s="43" t="s">
        <v>927</v>
      </c>
      <c r="H217" s="54">
        <v>2</v>
      </c>
      <c r="I217" s="88">
        <v>0</v>
      </c>
      <c r="J217" s="41" t="s">
        <v>14</v>
      </c>
      <c r="K217" s="79" t="s">
        <v>15</v>
      </c>
      <c r="L217" s="80" t="s">
        <v>660</v>
      </c>
      <c r="M217" s="81" t="s">
        <v>16</v>
      </c>
    </row>
    <row r="218" spans="1:13" ht="25.5" hidden="1" x14ac:dyDescent="0.25">
      <c r="A218" s="41" t="s">
        <v>225</v>
      </c>
      <c r="B218" s="41">
        <v>9983</v>
      </c>
      <c r="C218" s="42" t="s">
        <v>244</v>
      </c>
      <c r="D218" s="41" t="s">
        <v>24</v>
      </c>
      <c r="E218" s="41" t="s">
        <v>242</v>
      </c>
      <c r="F218" s="54">
        <v>4</v>
      </c>
      <c r="G218" s="43" t="s">
        <v>927</v>
      </c>
      <c r="H218" s="54">
        <v>2</v>
      </c>
      <c r="I218" s="88">
        <v>0</v>
      </c>
      <c r="J218" s="41" t="s">
        <v>14</v>
      </c>
      <c r="K218" s="79" t="s">
        <v>15</v>
      </c>
      <c r="L218" s="80" t="s">
        <v>660</v>
      </c>
      <c r="M218" s="81" t="s">
        <v>16</v>
      </c>
    </row>
    <row r="219" spans="1:13" ht="25.5" hidden="1" x14ac:dyDescent="0.25">
      <c r="A219" s="41" t="s">
        <v>225</v>
      </c>
      <c r="B219" s="41">
        <v>4194</v>
      </c>
      <c r="C219" s="42" t="s">
        <v>245</v>
      </c>
      <c r="D219" s="41" t="s">
        <v>24</v>
      </c>
      <c r="E219" s="41" t="s">
        <v>232</v>
      </c>
      <c r="F219" s="54">
        <v>8</v>
      </c>
      <c r="G219" s="43" t="s">
        <v>927</v>
      </c>
      <c r="H219" s="54">
        <v>5</v>
      </c>
      <c r="I219" s="54">
        <v>0</v>
      </c>
      <c r="J219" s="41" t="s">
        <v>14</v>
      </c>
      <c r="K219" s="79" t="s">
        <v>15</v>
      </c>
      <c r="L219" s="80" t="s">
        <v>660</v>
      </c>
      <c r="M219" s="81" t="s">
        <v>16</v>
      </c>
    </row>
    <row r="220" spans="1:13" ht="38.25" hidden="1" x14ac:dyDescent="0.25">
      <c r="A220" s="41" t="s">
        <v>225</v>
      </c>
      <c r="B220" s="41">
        <v>4181</v>
      </c>
      <c r="C220" s="42" t="s">
        <v>246</v>
      </c>
      <c r="D220" s="41" t="s">
        <v>24</v>
      </c>
      <c r="E220" s="41" t="s">
        <v>242</v>
      </c>
      <c r="F220" s="54">
        <v>4</v>
      </c>
      <c r="G220" s="43" t="s">
        <v>929</v>
      </c>
      <c r="H220" s="54">
        <v>2</v>
      </c>
      <c r="I220" s="54">
        <v>0</v>
      </c>
      <c r="J220" s="41" t="s">
        <v>14</v>
      </c>
      <c r="K220" s="79" t="s">
        <v>15</v>
      </c>
      <c r="L220" s="80" t="s">
        <v>660</v>
      </c>
      <c r="M220" s="81" t="s">
        <v>16</v>
      </c>
    </row>
    <row r="221" spans="1:13" ht="25.5" hidden="1" x14ac:dyDescent="0.25">
      <c r="A221" s="41" t="s">
        <v>225</v>
      </c>
      <c r="B221" s="41">
        <v>4190</v>
      </c>
      <c r="C221" s="42" t="s">
        <v>247</v>
      </c>
      <c r="D221" s="41" t="s">
        <v>24</v>
      </c>
      <c r="E221" s="41" t="s">
        <v>248</v>
      </c>
      <c r="F221" s="54">
        <v>4</v>
      </c>
      <c r="G221" s="43" t="s">
        <v>927</v>
      </c>
      <c r="H221" s="54">
        <v>2</v>
      </c>
      <c r="I221" s="54">
        <v>3</v>
      </c>
      <c r="J221" s="41" t="s">
        <v>14</v>
      </c>
      <c r="K221" s="79" t="s">
        <v>15</v>
      </c>
      <c r="L221" s="80" t="s">
        <v>660</v>
      </c>
      <c r="M221" s="81" t="s">
        <v>16</v>
      </c>
    </row>
    <row r="222" spans="1:13" ht="25.5" hidden="1" x14ac:dyDescent="0.25">
      <c r="A222" s="41" t="s">
        <v>225</v>
      </c>
      <c r="B222" s="41">
        <v>4192</v>
      </c>
      <c r="C222" s="42" t="s">
        <v>249</v>
      </c>
      <c r="D222" s="41" t="s">
        <v>24</v>
      </c>
      <c r="E222" s="41" t="s">
        <v>248</v>
      </c>
      <c r="F222" s="54">
        <v>4</v>
      </c>
      <c r="G222" s="43" t="s">
        <v>927</v>
      </c>
      <c r="H222" s="54">
        <v>2</v>
      </c>
      <c r="I222" s="54">
        <v>3</v>
      </c>
      <c r="J222" s="41" t="s">
        <v>14</v>
      </c>
      <c r="K222" s="79" t="s">
        <v>15</v>
      </c>
      <c r="L222" s="80" t="s">
        <v>660</v>
      </c>
      <c r="M222" s="81" t="s">
        <v>16</v>
      </c>
    </row>
    <row r="223" spans="1:13" ht="25.5" hidden="1" x14ac:dyDescent="0.25">
      <c r="A223" s="41" t="s">
        <v>225</v>
      </c>
      <c r="B223" s="41">
        <v>3906</v>
      </c>
      <c r="C223" s="42" t="s">
        <v>250</v>
      </c>
      <c r="D223" s="41" t="s">
        <v>24</v>
      </c>
      <c r="E223" s="41" t="s">
        <v>242</v>
      </c>
      <c r="F223" s="54">
        <v>5</v>
      </c>
      <c r="G223" s="43" t="s">
        <v>927</v>
      </c>
      <c r="H223" s="54">
        <v>2</v>
      </c>
      <c r="I223" s="54">
        <v>3</v>
      </c>
      <c r="J223" s="41" t="s">
        <v>14</v>
      </c>
      <c r="K223" s="79" t="s">
        <v>15</v>
      </c>
      <c r="L223" s="80" t="s">
        <v>660</v>
      </c>
      <c r="M223" s="81" t="s">
        <v>16</v>
      </c>
    </row>
    <row r="224" spans="1:13" ht="25.5" x14ac:dyDescent="0.25">
      <c r="A224" s="41" t="s">
        <v>225</v>
      </c>
      <c r="B224" s="41">
        <v>4183</v>
      </c>
      <c r="C224" s="42" t="s">
        <v>251</v>
      </c>
      <c r="D224" s="41" t="s">
        <v>24</v>
      </c>
      <c r="E224" s="41" t="s">
        <v>252</v>
      </c>
      <c r="F224" s="54">
        <v>8</v>
      </c>
      <c r="G224" s="43" t="s">
        <v>927</v>
      </c>
      <c r="H224" s="54">
        <v>5</v>
      </c>
      <c r="I224" s="54">
        <v>5</v>
      </c>
      <c r="J224" s="41" t="s">
        <v>51</v>
      </c>
      <c r="K224" s="79" t="s">
        <v>15</v>
      </c>
      <c r="L224" s="80" t="s">
        <v>660</v>
      </c>
      <c r="M224" s="81" t="s">
        <v>16</v>
      </c>
    </row>
    <row r="225" spans="1:13" ht="25.5" x14ac:dyDescent="0.25">
      <c r="A225" s="41" t="s">
        <v>256</v>
      </c>
      <c r="B225" s="41">
        <v>8555</v>
      </c>
      <c r="C225" s="42" t="s">
        <v>257</v>
      </c>
      <c r="D225" s="41" t="s">
        <v>17</v>
      </c>
      <c r="E225" s="41" t="s">
        <v>258</v>
      </c>
      <c r="F225" s="54">
        <v>3</v>
      </c>
      <c r="G225" s="43" t="s">
        <v>20</v>
      </c>
      <c r="H225" s="54">
        <v>5</v>
      </c>
      <c r="I225" s="54">
        <v>5</v>
      </c>
      <c r="J225" s="41" t="s">
        <v>51</v>
      </c>
      <c r="K225" s="79" t="s">
        <v>15</v>
      </c>
      <c r="L225" s="80" t="s">
        <v>660</v>
      </c>
      <c r="M225" s="61" t="s">
        <v>601</v>
      </c>
    </row>
    <row r="226" spans="1:13" ht="25.5" x14ac:dyDescent="0.25">
      <c r="A226" s="41" t="s">
        <v>256</v>
      </c>
      <c r="B226" s="41">
        <v>8558</v>
      </c>
      <c r="C226" s="42" t="s">
        <v>259</v>
      </c>
      <c r="D226" s="41" t="s">
        <v>260</v>
      </c>
      <c r="E226" s="41" t="s">
        <v>258</v>
      </c>
      <c r="F226" s="54">
        <v>3</v>
      </c>
      <c r="G226" s="43" t="s">
        <v>20</v>
      </c>
      <c r="H226" s="54">
        <v>5</v>
      </c>
      <c r="I226" s="54">
        <v>5</v>
      </c>
      <c r="J226" s="41" t="s">
        <v>51</v>
      </c>
      <c r="K226" s="79" t="s">
        <v>15</v>
      </c>
      <c r="L226" s="80" t="s">
        <v>660</v>
      </c>
      <c r="M226" s="61" t="s">
        <v>601</v>
      </c>
    </row>
    <row r="227" spans="1:13" s="89" customFormat="1" ht="25.5" x14ac:dyDescent="0.25">
      <c r="A227" s="41" t="s">
        <v>256</v>
      </c>
      <c r="B227" s="41">
        <v>4948</v>
      </c>
      <c r="C227" s="42" t="s">
        <v>1001</v>
      </c>
      <c r="D227" s="41" t="s">
        <v>17</v>
      </c>
      <c r="E227" s="41" t="s">
        <v>261</v>
      </c>
      <c r="F227" s="54">
        <v>4</v>
      </c>
      <c r="G227" s="43" t="s">
        <v>20</v>
      </c>
      <c r="H227" s="54">
        <v>5</v>
      </c>
      <c r="I227" s="54">
        <v>5</v>
      </c>
      <c r="J227" s="41" t="s">
        <v>51</v>
      </c>
      <c r="K227" s="79" t="s">
        <v>15</v>
      </c>
      <c r="L227" s="80" t="s">
        <v>660</v>
      </c>
      <c r="M227" s="61" t="s">
        <v>601</v>
      </c>
    </row>
    <row r="228" spans="1:13" s="89" customFormat="1" ht="25.5" x14ac:dyDescent="0.25">
      <c r="A228" s="41" t="s">
        <v>256</v>
      </c>
      <c r="B228" s="41">
        <v>4953</v>
      </c>
      <c r="C228" s="42" t="s">
        <v>1002</v>
      </c>
      <c r="D228" s="41" t="s">
        <v>12</v>
      </c>
      <c r="E228" s="41" t="s">
        <v>261</v>
      </c>
      <c r="F228" s="54">
        <v>4</v>
      </c>
      <c r="G228" s="43" t="s">
        <v>20</v>
      </c>
      <c r="H228" s="54">
        <v>5</v>
      </c>
      <c r="I228" s="54">
        <v>5</v>
      </c>
      <c r="J228" s="41" t="s">
        <v>51</v>
      </c>
      <c r="K228" s="79" t="s">
        <v>15</v>
      </c>
      <c r="L228" s="80" t="s">
        <v>660</v>
      </c>
      <c r="M228" s="61" t="s">
        <v>601</v>
      </c>
    </row>
    <row r="229" spans="1:13" s="89" customFormat="1" ht="38.25" x14ac:dyDescent="0.25">
      <c r="A229" s="41" t="s">
        <v>256</v>
      </c>
      <c r="B229" s="41">
        <v>8556</v>
      </c>
      <c r="C229" s="42" t="s">
        <v>262</v>
      </c>
      <c r="D229" s="41" t="s">
        <v>17</v>
      </c>
      <c r="E229" s="41" t="s">
        <v>712</v>
      </c>
      <c r="F229" s="54">
        <v>4</v>
      </c>
      <c r="G229" s="43" t="s">
        <v>20</v>
      </c>
      <c r="H229" s="54">
        <v>10</v>
      </c>
      <c r="I229" s="54">
        <v>5</v>
      </c>
      <c r="J229" s="41" t="s">
        <v>51</v>
      </c>
      <c r="K229" s="79" t="s">
        <v>15</v>
      </c>
      <c r="L229" s="80" t="s">
        <v>660</v>
      </c>
      <c r="M229" s="61" t="s">
        <v>601</v>
      </c>
    </row>
    <row r="230" spans="1:13" s="89" customFormat="1" ht="38.25" x14ac:dyDescent="0.25">
      <c r="A230" s="41" t="s">
        <v>256</v>
      </c>
      <c r="B230" s="41">
        <v>8559</v>
      </c>
      <c r="C230" s="42" t="s">
        <v>263</v>
      </c>
      <c r="D230" s="41" t="s">
        <v>260</v>
      </c>
      <c r="E230" s="41" t="s">
        <v>264</v>
      </c>
      <c r="F230" s="54">
        <v>4</v>
      </c>
      <c r="G230" s="43" t="s">
        <v>20</v>
      </c>
      <c r="H230" s="54">
        <v>10</v>
      </c>
      <c r="I230" s="54">
        <v>5</v>
      </c>
      <c r="J230" s="41" t="s">
        <v>51</v>
      </c>
      <c r="K230" s="79" t="s">
        <v>15</v>
      </c>
      <c r="L230" s="80" t="s">
        <v>660</v>
      </c>
      <c r="M230" s="61" t="s">
        <v>601</v>
      </c>
    </row>
    <row r="231" spans="1:13" s="89" customFormat="1" ht="25.5" x14ac:dyDescent="0.25">
      <c r="A231" s="41" t="s">
        <v>256</v>
      </c>
      <c r="B231" s="41">
        <v>4966</v>
      </c>
      <c r="C231" s="42" t="s">
        <v>713</v>
      </c>
      <c r="D231" s="41" t="s">
        <v>260</v>
      </c>
      <c r="E231" s="41" t="s">
        <v>268</v>
      </c>
      <c r="F231" s="54">
        <v>3</v>
      </c>
      <c r="G231" s="43" t="s">
        <v>20</v>
      </c>
      <c r="H231" s="54">
        <v>10</v>
      </c>
      <c r="I231" s="54">
        <v>5</v>
      </c>
      <c r="J231" s="41" t="s">
        <v>51</v>
      </c>
      <c r="K231" s="79" t="s">
        <v>15</v>
      </c>
      <c r="L231" s="80" t="s">
        <v>660</v>
      </c>
      <c r="M231" s="61" t="s">
        <v>601</v>
      </c>
    </row>
    <row r="232" spans="1:13" s="89" customFormat="1" ht="25.5" x14ac:dyDescent="0.25">
      <c r="A232" s="41" t="s">
        <v>256</v>
      </c>
      <c r="B232" s="41">
        <v>5354</v>
      </c>
      <c r="C232" s="42" t="s">
        <v>714</v>
      </c>
      <c r="D232" s="41" t="s">
        <v>260</v>
      </c>
      <c r="E232" s="41" t="s">
        <v>265</v>
      </c>
      <c r="F232" s="54">
        <v>3</v>
      </c>
      <c r="G232" s="43" t="s">
        <v>20</v>
      </c>
      <c r="H232" s="54">
        <v>10</v>
      </c>
      <c r="I232" s="54">
        <v>5</v>
      </c>
      <c r="J232" s="41" t="s">
        <v>51</v>
      </c>
      <c r="K232" s="79" t="s">
        <v>15</v>
      </c>
      <c r="L232" s="80" t="s">
        <v>660</v>
      </c>
      <c r="M232" s="61" t="s">
        <v>601</v>
      </c>
    </row>
    <row r="233" spans="1:13" s="89" customFormat="1" ht="25.5" x14ac:dyDescent="0.25">
      <c r="A233" s="41" t="s">
        <v>256</v>
      </c>
      <c r="B233" s="41">
        <v>11290</v>
      </c>
      <c r="C233" s="42" t="s">
        <v>875</v>
      </c>
      <c r="D233" s="41" t="s">
        <v>260</v>
      </c>
      <c r="E233" s="41" t="s">
        <v>1003</v>
      </c>
      <c r="F233" s="54">
        <v>3</v>
      </c>
      <c r="G233" s="43" t="s">
        <v>20</v>
      </c>
      <c r="H233" s="54">
        <v>10</v>
      </c>
      <c r="I233" s="54">
        <v>5</v>
      </c>
      <c r="J233" s="41" t="s">
        <v>51</v>
      </c>
      <c r="K233" s="79" t="s">
        <v>15</v>
      </c>
      <c r="L233" s="80" t="s">
        <v>660</v>
      </c>
      <c r="M233" s="61" t="s">
        <v>601</v>
      </c>
    </row>
    <row r="234" spans="1:13" s="89" customFormat="1" ht="25.5" x14ac:dyDescent="0.25">
      <c r="A234" s="41" t="s">
        <v>256</v>
      </c>
      <c r="B234" s="41">
        <v>4965</v>
      </c>
      <c r="C234" s="42" t="s">
        <v>266</v>
      </c>
      <c r="D234" s="41" t="s">
        <v>267</v>
      </c>
      <c r="E234" s="41" t="s">
        <v>268</v>
      </c>
      <c r="F234" s="54">
        <v>4</v>
      </c>
      <c r="G234" s="43" t="s">
        <v>20</v>
      </c>
      <c r="H234" s="54">
        <v>5</v>
      </c>
      <c r="I234" s="54">
        <v>5</v>
      </c>
      <c r="J234" s="41" t="s">
        <v>51</v>
      </c>
      <c r="K234" s="79" t="s">
        <v>15</v>
      </c>
      <c r="L234" s="80" t="s">
        <v>660</v>
      </c>
      <c r="M234" s="61" t="s">
        <v>601</v>
      </c>
    </row>
    <row r="235" spans="1:13" s="89" customFormat="1" ht="25.5" x14ac:dyDescent="0.25">
      <c r="A235" s="41" t="s">
        <v>256</v>
      </c>
      <c r="B235" s="41">
        <v>8331</v>
      </c>
      <c r="C235" s="42" t="s">
        <v>624</v>
      </c>
      <c r="D235" s="41" t="s">
        <v>260</v>
      </c>
      <c r="E235" s="41" t="s">
        <v>269</v>
      </c>
      <c r="F235" s="54">
        <v>3</v>
      </c>
      <c r="G235" s="43" t="s">
        <v>20</v>
      </c>
      <c r="H235" s="54">
        <v>10</v>
      </c>
      <c r="I235" s="54">
        <v>5</v>
      </c>
      <c r="J235" s="41" t="s">
        <v>51</v>
      </c>
      <c r="K235" s="79" t="s">
        <v>15</v>
      </c>
      <c r="L235" s="80" t="s">
        <v>660</v>
      </c>
      <c r="M235" s="61" t="s">
        <v>601</v>
      </c>
    </row>
    <row r="236" spans="1:13" s="89" customFormat="1" ht="25.5" x14ac:dyDescent="0.25">
      <c r="A236" s="41" t="s">
        <v>256</v>
      </c>
      <c r="B236" s="41">
        <v>9033</v>
      </c>
      <c r="C236" s="42" t="s">
        <v>625</v>
      </c>
      <c r="D236" s="41" t="s">
        <v>267</v>
      </c>
      <c r="E236" s="41" t="s">
        <v>269</v>
      </c>
      <c r="F236" s="54">
        <v>3</v>
      </c>
      <c r="G236" s="43" t="s">
        <v>20</v>
      </c>
      <c r="H236" s="54">
        <v>10</v>
      </c>
      <c r="I236" s="54">
        <v>5</v>
      </c>
      <c r="J236" s="41" t="s">
        <v>51</v>
      </c>
      <c r="K236" s="79" t="s">
        <v>15</v>
      </c>
      <c r="L236" s="80" t="s">
        <v>660</v>
      </c>
      <c r="M236" s="61" t="s">
        <v>601</v>
      </c>
    </row>
    <row r="237" spans="1:13" s="89" customFormat="1" ht="51" hidden="1" x14ac:dyDescent="0.2">
      <c r="A237" s="41" t="s">
        <v>316</v>
      </c>
      <c r="B237" s="55">
        <v>11154</v>
      </c>
      <c r="C237" s="55" t="s">
        <v>849</v>
      </c>
      <c r="D237" s="55" t="s">
        <v>17</v>
      </c>
      <c r="E237" s="55" t="s">
        <v>850</v>
      </c>
      <c r="F237" s="66">
        <v>3</v>
      </c>
      <c r="G237" s="74" t="s">
        <v>847</v>
      </c>
      <c r="H237" s="66">
        <v>10</v>
      </c>
      <c r="I237" s="66">
        <v>10</v>
      </c>
      <c r="J237" s="55" t="s">
        <v>14</v>
      </c>
      <c r="K237" s="90" t="s">
        <v>15</v>
      </c>
      <c r="L237" s="90" t="s">
        <v>660</v>
      </c>
      <c r="M237" s="91" t="s">
        <v>16</v>
      </c>
    </row>
    <row r="238" spans="1:13" s="89" customFormat="1" ht="25.5" x14ac:dyDescent="0.2">
      <c r="A238" s="41" t="s">
        <v>316</v>
      </c>
      <c r="B238" s="55">
        <v>3947</v>
      </c>
      <c r="C238" s="55" t="s">
        <v>317</v>
      </c>
      <c r="D238" s="55" t="s">
        <v>12</v>
      </c>
      <c r="E238" s="55" t="s">
        <v>851</v>
      </c>
      <c r="F238" s="66">
        <v>3</v>
      </c>
      <c r="G238" s="75" t="s">
        <v>20</v>
      </c>
      <c r="H238" s="66">
        <v>15</v>
      </c>
      <c r="I238" s="66">
        <v>15</v>
      </c>
      <c r="J238" s="55" t="s">
        <v>51</v>
      </c>
      <c r="K238" s="90" t="s">
        <v>15</v>
      </c>
      <c r="L238" s="90" t="s">
        <v>660</v>
      </c>
      <c r="M238" s="91" t="s">
        <v>16</v>
      </c>
    </row>
    <row r="239" spans="1:13" s="89" customFormat="1" ht="51" hidden="1" x14ac:dyDescent="0.2">
      <c r="A239" s="41" t="s">
        <v>316</v>
      </c>
      <c r="B239" s="55">
        <v>11639</v>
      </c>
      <c r="C239" s="55" t="s">
        <v>852</v>
      </c>
      <c r="D239" s="55" t="s">
        <v>12</v>
      </c>
      <c r="E239" s="55" t="s">
        <v>853</v>
      </c>
      <c r="F239" s="66">
        <v>3</v>
      </c>
      <c r="G239" s="74" t="s">
        <v>930</v>
      </c>
      <c r="H239" s="66">
        <v>5</v>
      </c>
      <c r="I239" s="66">
        <v>5</v>
      </c>
      <c r="J239" s="55" t="s">
        <v>14</v>
      </c>
      <c r="K239" s="90" t="s">
        <v>15</v>
      </c>
      <c r="L239" s="90" t="s">
        <v>660</v>
      </c>
      <c r="M239" s="91" t="s">
        <v>16</v>
      </c>
    </row>
    <row r="240" spans="1:13" s="89" customFormat="1" ht="94.5" hidden="1" customHeight="1" x14ac:dyDescent="0.2">
      <c r="A240" s="41" t="s">
        <v>316</v>
      </c>
      <c r="B240" s="55">
        <v>3929</v>
      </c>
      <c r="C240" s="55" t="s">
        <v>318</v>
      </c>
      <c r="D240" s="55" t="s">
        <v>12</v>
      </c>
      <c r="E240" s="55" t="s">
        <v>854</v>
      </c>
      <c r="F240" s="66">
        <v>3</v>
      </c>
      <c r="G240" s="75" t="s">
        <v>848</v>
      </c>
      <c r="H240" s="66">
        <v>5</v>
      </c>
      <c r="I240" s="66">
        <v>15</v>
      </c>
      <c r="J240" s="55" t="s">
        <v>14</v>
      </c>
      <c r="K240" s="90" t="s">
        <v>15</v>
      </c>
      <c r="L240" s="90" t="s">
        <v>660</v>
      </c>
      <c r="M240" s="91" t="s">
        <v>16</v>
      </c>
    </row>
    <row r="241" spans="1:13" s="92" customFormat="1" ht="94.5" customHeight="1" x14ac:dyDescent="0.2">
      <c r="A241" s="41" t="s">
        <v>316</v>
      </c>
      <c r="B241" s="55">
        <v>11646</v>
      </c>
      <c r="C241" s="55" t="s">
        <v>855</v>
      </c>
      <c r="D241" s="55" t="s">
        <v>24</v>
      </c>
      <c r="E241" s="55" t="s">
        <v>856</v>
      </c>
      <c r="F241" s="66">
        <v>4</v>
      </c>
      <c r="G241" s="74" t="s">
        <v>931</v>
      </c>
      <c r="H241" s="66">
        <v>20</v>
      </c>
      <c r="I241" s="66">
        <v>15</v>
      </c>
      <c r="J241" s="55" t="s">
        <v>51</v>
      </c>
      <c r="K241" s="90" t="s">
        <v>15</v>
      </c>
      <c r="L241" s="90" t="s">
        <v>660</v>
      </c>
      <c r="M241" s="91" t="s">
        <v>16</v>
      </c>
    </row>
    <row r="242" spans="1:13" s="89" customFormat="1" ht="25.5" hidden="1" x14ac:dyDescent="0.2">
      <c r="A242" s="41" t="s">
        <v>316</v>
      </c>
      <c r="B242" s="55">
        <v>3954</v>
      </c>
      <c r="C242" s="55" t="s">
        <v>319</v>
      </c>
      <c r="D242" s="55" t="s">
        <v>17</v>
      </c>
      <c r="E242" s="55" t="s">
        <v>857</v>
      </c>
      <c r="F242" s="66">
        <v>3</v>
      </c>
      <c r="G242" s="75" t="s">
        <v>20</v>
      </c>
      <c r="H242" s="66">
        <v>30</v>
      </c>
      <c r="I242" s="66">
        <v>5</v>
      </c>
      <c r="J242" s="55" t="s">
        <v>14</v>
      </c>
      <c r="K242" s="90" t="s">
        <v>15</v>
      </c>
      <c r="L242" s="90" t="s">
        <v>660</v>
      </c>
      <c r="M242" s="91" t="s">
        <v>16</v>
      </c>
    </row>
    <row r="243" spans="1:13" s="89" customFormat="1" ht="25.5" x14ac:dyDescent="0.2">
      <c r="A243" s="41" t="s">
        <v>316</v>
      </c>
      <c r="B243" s="55">
        <v>3951</v>
      </c>
      <c r="C243" s="55" t="s">
        <v>320</v>
      </c>
      <c r="D243" s="55" t="s">
        <v>17</v>
      </c>
      <c r="E243" s="55" t="s">
        <v>844</v>
      </c>
      <c r="F243" s="66">
        <v>3</v>
      </c>
      <c r="G243" s="75" t="s">
        <v>20</v>
      </c>
      <c r="H243" s="66">
        <v>20</v>
      </c>
      <c r="I243" s="66">
        <v>20</v>
      </c>
      <c r="J243" s="55" t="s">
        <v>51</v>
      </c>
      <c r="K243" s="90" t="s">
        <v>15</v>
      </c>
      <c r="L243" s="90" t="s">
        <v>660</v>
      </c>
      <c r="M243" s="91" t="s">
        <v>16</v>
      </c>
    </row>
    <row r="244" spans="1:13" s="92" customFormat="1" ht="25.5" hidden="1" x14ac:dyDescent="0.2">
      <c r="A244" s="41" t="s">
        <v>316</v>
      </c>
      <c r="B244" s="55">
        <v>10903</v>
      </c>
      <c r="C244" s="55" t="s">
        <v>626</v>
      </c>
      <c r="D244" s="55" t="s">
        <v>17</v>
      </c>
      <c r="E244" s="55" t="s">
        <v>858</v>
      </c>
      <c r="F244" s="66">
        <v>3</v>
      </c>
      <c r="G244" s="75" t="s">
        <v>20</v>
      </c>
      <c r="H244" s="66">
        <v>5</v>
      </c>
      <c r="I244" s="66">
        <v>5</v>
      </c>
      <c r="J244" s="55" t="s">
        <v>14</v>
      </c>
      <c r="K244" s="90" t="s">
        <v>15</v>
      </c>
      <c r="L244" s="90" t="s">
        <v>660</v>
      </c>
      <c r="M244" s="91" t="s">
        <v>16</v>
      </c>
    </row>
    <row r="245" spans="1:13" s="89" customFormat="1" ht="62.45" customHeight="1" x14ac:dyDescent="0.25">
      <c r="A245" s="41" t="s">
        <v>316</v>
      </c>
      <c r="B245" s="41">
        <v>10906</v>
      </c>
      <c r="C245" s="41" t="s">
        <v>627</v>
      </c>
      <c r="D245" s="41" t="s">
        <v>17</v>
      </c>
      <c r="E245" s="41" t="s">
        <v>859</v>
      </c>
      <c r="F245" s="54">
        <v>3</v>
      </c>
      <c r="G245" s="43" t="s">
        <v>20</v>
      </c>
      <c r="H245" s="54">
        <v>5</v>
      </c>
      <c r="I245" s="54">
        <v>10</v>
      </c>
      <c r="J245" s="41" t="s">
        <v>51</v>
      </c>
      <c r="K245" s="93" t="s">
        <v>15</v>
      </c>
      <c r="L245" s="93" t="s">
        <v>660</v>
      </c>
      <c r="M245" s="94" t="s">
        <v>16</v>
      </c>
    </row>
    <row r="246" spans="1:13" s="89" customFormat="1" ht="38.25" hidden="1" x14ac:dyDescent="0.2">
      <c r="A246" s="41" t="s">
        <v>316</v>
      </c>
      <c r="B246" s="55">
        <v>11652</v>
      </c>
      <c r="C246" s="55" t="s">
        <v>860</v>
      </c>
      <c r="D246" s="55" t="s">
        <v>17</v>
      </c>
      <c r="E246" s="55" t="s">
        <v>861</v>
      </c>
      <c r="F246" s="66">
        <v>4</v>
      </c>
      <c r="G246" s="75" t="s">
        <v>932</v>
      </c>
      <c r="H246" s="66">
        <v>10</v>
      </c>
      <c r="I246" s="66">
        <v>5</v>
      </c>
      <c r="J246" s="55" t="s">
        <v>14</v>
      </c>
      <c r="K246" s="90" t="s">
        <v>15</v>
      </c>
      <c r="L246" s="90" t="s">
        <v>660</v>
      </c>
      <c r="M246" s="91" t="s">
        <v>16</v>
      </c>
    </row>
    <row r="247" spans="1:13" s="89" customFormat="1" ht="82.9" hidden="1" customHeight="1" x14ac:dyDescent="0.25">
      <c r="A247" s="41" t="s">
        <v>316</v>
      </c>
      <c r="B247" s="41">
        <v>11654</v>
      </c>
      <c r="C247" s="41" t="s">
        <v>862</v>
      </c>
      <c r="D247" s="41" t="s">
        <v>12</v>
      </c>
      <c r="E247" s="41" t="s">
        <v>861</v>
      </c>
      <c r="F247" s="54">
        <v>4</v>
      </c>
      <c r="G247" s="43" t="s">
        <v>932</v>
      </c>
      <c r="H247" s="54">
        <v>10</v>
      </c>
      <c r="I247" s="54">
        <v>5</v>
      </c>
      <c r="J247" s="41" t="s">
        <v>14</v>
      </c>
      <c r="K247" s="93" t="s">
        <v>15</v>
      </c>
      <c r="L247" s="93" t="s">
        <v>660</v>
      </c>
      <c r="M247" s="94" t="s">
        <v>16</v>
      </c>
    </row>
    <row r="248" spans="1:13" s="89" customFormat="1" ht="82.9" hidden="1" customHeight="1" x14ac:dyDescent="0.25">
      <c r="A248" s="41" t="s">
        <v>316</v>
      </c>
      <c r="B248" s="41">
        <v>11656</v>
      </c>
      <c r="C248" s="41" t="s">
        <v>863</v>
      </c>
      <c r="D248" s="41" t="s">
        <v>17</v>
      </c>
      <c r="E248" s="41" t="s">
        <v>851</v>
      </c>
      <c r="F248" s="54">
        <v>4</v>
      </c>
      <c r="G248" s="43" t="s">
        <v>932</v>
      </c>
      <c r="H248" s="54">
        <v>10</v>
      </c>
      <c r="I248" s="54">
        <v>10</v>
      </c>
      <c r="J248" s="41" t="s">
        <v>14</v>
      </c>
      <c r="K248" s="93" t="s">
        <v>15</v>
      </c>
      <c r="L248" s="95" t="s">
        <v>660</v>
      </c>
      <c r="M248" s="94" t="s">
        <v>16</v>
      </c>
    </row>
    <row r="249" spans="1:13" s="89" customFormat="1" ht="79.150000000000006" hidden="1" customHeight="1" x14ac:dyDescent="0.25">
      <c r="A249" s="41" t="s">
        <v>316</v>
      </c>
      <c r="B249" s="41">
        <v>11658</v>
      </c>
      <c r="C249" s="41" t="s">
        <v>864</v>
      </c>
      <c r="D249" s="41" t="s">
        <v>24</v>
      </c>
      <c r="E249" s="41" t="s">
        <v>861</v>
      </c>
      <c r="F249" s="54">
        <v>4</v>
      </c>
      <c r="G249" s="43" t="s">
        <v>711</v>
      </c>
      <c r="H249" s="54">
        <v>10</v>
      </c>
      <c r="I249" s="54">
        <v>5</v>
      </c>
      <c r="J249" s="41" t="s">
        <v>14</v>
      </c>
      <c r="K249" s="95" t="s">
        <v>15</v>
      </c>
      <c r="L249" s="95" t="s">
        <v>660</v>
      </c>
      <c r="M249" s="94" t="s">
        <v>16</v>
      </c>
    </row>
    <row r="250" spans="1:13" s="89" customFormat="1" ht="67.900000000000006" customHeight="1" x14ac:dyDescent="0.25">
      <c r="A250" s="41" t="s">
        <v>316</v>
      </c>
      <c r="B250" s="41">
        <v>11660</v>
      </c>
      <c r="C250" s="41" t="s">
        <v>865</v>
      </c>
      <c r="D250" s="41" t="s">
        <v>17</v>
      </c>
      <c r="E250" s="41" t="s">
        <v>857</v>
      </c>
      <c r="F250" s="54">
        <v>4</v>
      </c>
      <c r="G250" s="43" t="s">
        <v>711</v>
      </c>
      <c r="H250" s="54">
        <v>10</v>
      </c>
      <c r="I250" s="54">
        <v>5</v>
      </c>
      <c r="J250" s="41" t="s">
        <v>51</v>
      </c>
      <c r="K250" s="93" t="s">
        <v>15</v>
      </c>
      <c r="L250" s="93" t="s">
        <v>660</v>
      </c>
      <c r="M250" s="94" t="s">
        <v>16</v>
      </c>
    </row>
    <row r="251" spans="1:13" s="89" customFormat="1" ht="38.25" x14ac:dyDescent="0.2">
      <c r="A251" s="41" t="s">
        <v>316</v>
      </c>
      <c r="B251" s="55">
        <v>11662</v>
      </c>
      <c r="C251" s="55" t="s">
        <v>866</v>
      </c>
      <c r="D251" s="55" t="s">
        <v>12</v>
      </c>
      <c r="E251" s="55" t="s">
        <v>844</v>
      </c>
      <c r="F251" s="66">
        <v>4</v>
      </c>
      <c r="G251" s="75" t="s">
        <v>711</v>
      </c>
      <c r="H251" s="66">
        <v>10</v>
      </c>
      <c r="I251" s="66">
        <v>0</v>
      </c>
      <c r="J251" s="55" t="s">
        <v>51</v>
      </c>
      <c r="K251" s="90" t="s">
        <v>15</v>
      </c>
      <c r="L251" s="90" t="s">
        <v>660</v>
      </c>
      <c r="M251" s="91" t="s">
        <v>16</v>
      </c>
    </row>
    <row r="252" spans="1:13" s="89" customFormat="1" ht="38.25" x14ac:dyDescent="0.2">
      <c r="A252" s="41" t="s">
        <v>316</v>
      </c>
      <c r="B252" s="55">
        <v>11664</v>
      </c>
      <c r="C252" s="55" t="s">
        <v>867</v>
      </c>
      <c r="D252" s="55" t="s">
        <v>17</v>
      </c>
      <c r="E252" s="55" t="s">
        <v>854</v>
      </c>
      <c r="F252" s="66">
        <v>3</v>
      </c>
      <c r="G252" s="74" t="s">
        <v>933</v>
      </c>
      <c r="H252" s="66">
        <v>10</v>
      </c>
      <c r="I252" s="66">
        <v>5</v>
      </c>
      <c r="J252" s="55" t="s">
        <v>51</v>
      </c>
      <c r="K252" s="96" t="s">
        <v>15</v>
      </c>
      <c r="L252" s="96" t="s">
        <v>660</v>
      </c>
      <c r="M252" s="91" t="s">
        <v>16</v>
      </c>
    </row>
    <row r="253" spans="1:13" s="89" customFormat="1" ht="38.25" hidden="1" x14ac:dyDescent="0.2">
      <c r="A253" s="41" t="s">
        <v>316</v>
      </c>
      <c r="B253" s="55">
        <v>11665</v>
      </c>
      <c r="C253" s="55" t="s">
        <v>868</v>
      </c>
      <c r="D253" s="55" t="s">
        <v>12</v>
      </c>
      <c r="E253" s="55" t="s">
        <v>869</v>
      </c>
      <c r="F253" s="66">
        <v>3</v>
      </c>
      <c r="G253" s="74" t="s">
        <v>933</v>
      </c>
      <c r="H253" s="66">
        <v>10</v>
      </c>
      <c r="I253" s="66">
        <v>5</v>
      </c>
      <c r="J253" s="55" t="s">
        <v>14</v>
      </c>
      <c r="K253" s="90" t="s">
        <v>15</v>
      </c>
      <c r="L253" s="90" t="s">
        <v>660</v>
      </c>
      <c r="M253" s="91" t="s">
        <v>16</v>
      </c>
    </row>
    <row r="254" spans="1:13" s="89" customFormat="1" ht="38.25" hidden="1" x14ac:dyDescent="0.2">
      <c r="A254" s="41" t="s">
        <v>316</v>
      </c>
      <c r="B254" s="55">
        <v>11640</v>
      </c>
      <c r="C254" s="55" t="s">
        <v>870</v>
      </c>
      <c r="D254" s="55" t="s">
        <v>12</v>
      </c>
      <c r="E254" s="55" t="s">
        <v>871</v>
      </c>
      <c r="F254" s="66">
        <v>3</v>
      </c>
      <c r="G254" s="74" t="s">
        <v>934</v>
      </c>
      <c r="H254" s="66">
        <v>10</v>
      </c>
      <c r="I254" s="66">
        <v>5</v>
      </c>
      <c r="J254" s="55" t="s">
        <v>14</v>
      </c>
      <c r="K254" s="90" t="s">
        <v>15</v>
      </c>
      <c r="L254" s="90" t="s">
        <v>660</v>
      </c>
      <c r="M254" s="91" t="s">
        <v>16</v>
      </c>
    </row>
    <row r="255" spans="1:13" s="89" customFormat="1" ht="38.25" hidden="1" x14ac:dyDescent="0.2">
      <c r="A255" s="41" t="s">
        <v>316</v>
      </c>
      <c r="B255" s="55">
        <v>11637</v>
      </c>
      <c r="C255" s="55" t="s">
        <v>843</v>
      </c>
      <c r="D255" s="55" t="s">
        <v>17</v>
      </c>
      <c r="E255" s="55" t="s">
        <v>844</v>
      </c>
      <c r="F255" s="66">
        <v>3</v>
      </c>
      <c r="G255" s="74" t="s">
        <v>933</v>
      </c>
      <c r="H255" s="66">
        <v>10</v>
      </c>
      <c r="I255" s="66">
        <v>10</v>
      </c>
      <c r="J255" s="55" t="s">
        <v>14</v>
      </c>
      <c r="K255" s="90" t="s">
        <v>15</v>
      </c>
      <c r="L255" s="90" t="s">
        <v>660</v>
      </c>
      <c r="M255" s="91" t="s">
        <v>16</v>
      </c>
    </row>
    <row r="256" spans="1:13" s="89" customFormat="1" ht="25.5" hidden="1" x14ac:dyDescent="0.2">
      <c r="A256" s="41" t="s">
        <v>316</v>
      </c>
      <c r="B256" s="55">
        <v>11119</v>
      </c>
      <c r="C256" s="55" t="s">
        <v>845</v>
      </c>
      <c r="D256" s="55" t="s">
        <v>12</v>
      </c>
      <c r="E256" s="55" t="s">
        <v>846</v>
      </c>
      <c r="F256" s="66">
        <v>4</v>
      </c>
      <c r="G256" s="75" t="s">
        <v>609</v>
      </c>
      <c r="H256" s="66">
        <v>5</v>
      </c>
      <c r="I256" s="66">
        <v>5</v>
      </c>
      <c r="J256" s="55" t="s">
        <v>14</v>
      </c>
      <c r="K256" s="90" t="s">
        <v>15</v>
      </c>
      <c r="L256" s="90" t="s">
        <v>660</v>
      </c>
      <c r="M256" s="91" t="s">
        <v>16</v>
      </c>
    </row>
    <row r="257" spans="1:13" s="97" customFormat="1" ht="25.5" hidden="1" x14ac:dyDescent="0.25">
      <c r="A257" s="41" t="s">
        <v>328</v>
      </c>
      <c r="B257" s="41">
        <v>4085</v>
      </c>
      <c r="C257" s="42" t="s">
        <v>329</v>
      </c>
      <c r="D257" s="41" t="s">
        <v>17</v>
      </c>
      <c r="E257" s="41" t="s">
        <v>1004</v>
      </c>
      <c r="F257" s="54">
        <v>5</v>
      </c>
      <c r="G257" s="43" t="s">
        <v>20</v>
      </c>
      <c r="H257" s="54">
        <v>5</v>
      </c>
      <c r="I257" s="54">
        <v>0</v>
      </c>
      <c r="J257" s="41" t="s">
        <v>14</v>
      </c>
      <c r="K257" s="79" t="s">
        <v>15</v>
      </c>
      <c r="L257" s="80" t="s">
        <v>660</v>
      </c>
      <c r="M257" s="81" t="s">
        <v>16</v>
      </c>
    </row>
    <row r="258" spans="1:13" s="97" customFormat="1" ht="25.5" hidden="1" x14ac:dyDescent="0.25">
      <c r="A258" s="41" t="s">
        <v>328</v>
      </c>
      <c r="B258" s="41">
        <v>4092</v>
      </c>
      <c r="C258" s="42" t="s">
        <v>337</v>
      </c>
      <c r="D258" s="41" t="s">
        <v>12</v>
      </c>
      <c r="E258" s="41" t="s">
        <v>331</v>
      </c>
      <c r="F258" s="54">
        <v>5</v>
      </c>
      <c r="G258" s="43" t="s">
        <v>20</v>
      </c>
      <c r="H258" s="54">
        <v>5</v>
      </c>
      <c r="I258" s="54">
        <v>0</v>
      </c>
      <c r="J258" s="41" t="s">
        <v>14</v>
      </c>
      <c r="K258" s="79" t="s">
        <v>15</v>
      </c>
      <c r="L258" s="80" t="s">
        <v>660</v>
      </c>
      <c r="M258" s="81" t="s">
        <v>16</v>
      </c>
    </row>
    <row r="259" spans="1:13" s="97" customFormat="1" ht="25.5" hidden="1" x14ac:dyDescent="0.25">
      <c r="A259" s="41" t="s">
        <v>328</v>
      </c>
      <c r="B259" s="41">
        <v>3991</v>
      </c>
      <c r="C259" s="42" t="s">
        <v>346</v>
      </c>
      <c r="D259" s="41" t="s">
        <v>17</v>
      </c>
      <c r="E259" s="41" t="s">
        <v>663</v>
      </c>
      <c r="F259" s="54">
        <v>5</v>
      </c>
      <c r="G259" s="43" t="s">
        <v>20</v>
      </c>
      <c r="H259" s="54">
        <v>4</v>
      </c>
      <c r="I259" s="54">
        <v>0</v>
      </c>
      <c r="J259" s="41" t="s">
        <v>14</v>
      </c>
      <c r="K259" s="79" t="s">
        <v>15</v>
      </c>
      <c r="L259" s="80" t="s">
        <v>660</v>
      </c>
      <c r="M259" s="81" t="s">
        <v>16</v>
      </c>
    </row>
    <row r="260" spans="1:13" s="97" customFormat="1" ht="25.5" hidden="1" x14ac:dyDescent="0.25">
      <c r="A260" s="41" t="s">
        <v>321</v>
      </c>
      <c r="B260" s="41">
        <v>9152</v>
      </c>
      <c r="C260" s="42" t="s">
        <v>322</v>
      </c>
      <c r="D260" s="41" t="s">
        <v>17</v>
      </c>
      <c r="E260" s="41" t="s">
        <v>323</v>
      </c>
      <c r="F260" s="54">
        <v>5</v>
      </c>
      <c r="G260" s="43" t="s">
        <v>20</v>
      </c>
      <c r="H260" s="54">
        <v>5</v>
      </c>
      <c r="I260" s="54">
        <v>0</v>
      </c>
      <c r="J260" s="41" t="s">
        <v>14</v>
      </c>
      <c r="K260" s="79" t="s">
        <v>15</v>
      </c>
      <c r="L260" s="80" t="s">
        <v>660</v>
      </c>
      <c r="M260" s="98" t="s">
        <v>16</v>
      </c>
    </row>
    <row r="261" spans="1:13" s="97" customFormat="1" ht="25.5" hidden="1" x14ac:dyDescent="0.25">
      <c r="A261" s="41" t="s">
        <v>321</v>
      </c>
      <c r="B261" s="41">
        <v>4304</v>
      </c>
      <c r="C261" s="42" t="s">
        <v>324</v>
      </c>
      <c r="D261" s="41" t="s">
        <v>17</v>
      </c>
      <c r="E261" s="41" t="s">
        <v>325</v>
      </c>
      <c r="F261" s="54">
        <v>5</v>
      </c>
      <c r="G261" s="43" t="s">
        <v>20</v>
      </c>
      <c r="H261" s="54">
        <v>5</v>
      </c>
      <c r="I261" s="54">
        <v>0</v>
      </c>
      <c r="J261" s="41" t="s">
        <v>14</v>
      </c>
      <c r="K261" s="79" t="s">
        <v>15</v>
      </c>
      <c r="L261" s="80" t="s">
        <v>660</v>
      </c>
      <c r="M261" s="98" t="s">
        <v>16</v>
      </c>
    </row>
    <row r="262" spans="1:13" ht="25.5" hidden="1" x14ac:dyDescent="0.25">
      <c r="A262" s="41" t="s">
        <v>321</v>
      </c>
      <c r="B262" s="41">
        <v>4306</v>
      </c>
      <c r="C262" s="42" t="s">
        <v>326</v>
      </c>
      <c r="D262" s="41" t="s">
        <v>17</v>
      </c>
      <c r="E262" s="41" t="s">
        <v>1005</v>
      </c>
      <c r="F262" s="54">
        <v>5</v>
      </c>
      <c r="G262" s="43" t="s">
        <v>20</v>
      </c>
      <c r="H262" s="54">
        <v>3</v>
      </c>
      <c r="I262" s="54">
        <v>0</v>
      </c>
      <c r="J262" s="41" t="s">
        <v>14</v>
      </c>
      <c r="K262" s="79" t="s">
        <v>15</v>
      </c>
      <c r="L262" s="80" t="s">
        <v>660</v>
      </c>
      <c r="M262" s="98" t="s">
        <v>16</v>
      </c>
    </row>
    <row r="263" spans="1:13" ht="25.5" hidden="1" x14ac:dyDescent="0.25">
      <c r="A263" s="41" t="s">
        <v>321</v>
      </c>
      <c r="B263" s="41">
        <v>4278</v>
      </c>
      <c r="C263" s="42" t="s">
        <v>327</v>
      </c>
      <c r="D263" s="41" t="s">
        <v>17</v>
      </c>
      <c r="E263" s="41" t="s">
        <v>336</v>
      </c>
      <c r="F263" s="54">
        <v>5</v>
      </c>
      <c r="G263" s="43" t="s">
        <v>20</v>
      </c>
      <c r="H263" s="54">
        <v>5</v>
      </c>
      <c r="I263" s="54">
        <v>0</v>
      </c>
      <c r="J263" s="41" t="s">
        <v>14</v>
      </c>
      <c r="K263" s="79" t="s">
        <v>15</v>
      </c>
      <c r="L263" s="80" t="s">
        <v>660</v>
      </c>
      <c r="M263" s="81" t="s">
        <v>16</v>
      </c>
    </row>
    <row r="264" spans="1:13" ht="36" hidden="1" customHeight="1" x14ac:dyDescent="0.25">
      <c r="A264" s="41" t="s">
        <v>321</v>
      </c>
      <c r="B264" s="41">
        <v>4248</v>
      </c>
      <c r="C264" s="42" t="s">
        <v>330</v>
      </c>
      <c r="D264" s="41" t="s">
        <v>24</v>
      </c>
      <c r="E264" s="41" t="s">
        <v>331</v>
      </c>
      <c r="F264" s="54">
        <v>7</v>
      </c>
      <c r="G264" s="43" t="s">
        <v>20</v>
      </c>
      <c r="H264" s="54">
        <v>5</v>
      </c>
      <c r="I264" s="54">
        <v>0</v>
      </c>
      <c r="J264" s="41" t="s">
        <v>14</v>
      </c>
      <c r="K264" s="79" t="s">
        <v>15</v>
      </c>
      <c r="L264" s="80" t="s">
        <v>660</v>
      </c>
      <c r="M264" s="81" t="s">
        <v>16</v>
      </c>
    </row>
    <row r="265" spans="1:13" ht="39.75" hidden="1" customHeight="1" x14ac:dyDescent="0.25">
      <c r="A265" s="41" t="s">
        <v>321</v>
      </c>
      <c r="B265" s="41">
        <v>4253</v>
      </c>
      <c r="C265" s="42" t="s">
        <v>332</v>
      </c>
      <c r="D265" s="41" t="s">
        <v>17</v>
      </c>
      <c r="E265" s="41" t="s">
        <v>718</v>
      </c>
      <c r="F265" s="54">
        <v>5</v>
      </c>
      <c r="G265" s="43" t="s">
        <v>20</v>
      </c>
      <c r="H265" s="54">
        <v>5</v>
      </c>
      <c r="I265" s="54">
        <v>0</v>
      </c>
      <c r="J265" s="41" t="s">
        <v>14</v>
      </c>
      <c r="K265" s="79" t="s">
        <v>15</v>
      </c>
      <c r="L265" s="80" t="s">
        <v>660</v>
      </c>
      <c r="M265" s="81" t="s">
        <v>16</v>
      </c>
    </row>
    <row r="266" spans="1:13" s="99" customFormat="1" ht="25.5" hidden="1" x14ac:dyDescent="0.25">
      <c r="A266" s="41" t="s">
        <v>321</v>
      </c>
      <c r="B266" s="41">
        <v>4254</v>
      </c>
      <c r="C266" s="42" t="s">
        <v>333</v>
      </c>
      <c r="D266" s="41" t="s">
        <v>17</v>
      </c>
      <c r="E266" s="41" t="s">
        <v>334</v>
      </c>
      <c r="F266" s="54">
        <v>5</v>
      </c>
      <c r="G266" s="43" t="s">
        <v>20</v>
      </c>
      <c r="H266" s="54">
        <v>5</v>
      </c>
      <c r="I266" s="54">
        <v>5</v>
      </c>
      <c r="J266" s="41" t="s">
        <v>14</v>
      </c>
      <c r="K266" s="79" t="s">
        <v>15</v>
      </c>
      <c r="L266" s="80" t="s">
        <v>660</v>
      </c>
      <c r="M266" s="81" t="s">
        <v>16</v>
      </c>
    </row>
    <row r="267" spans="1:13" ht="25.5" hidden="1" x14ac:dyDescent="0.25">
      <c r="A267" s="41" t="s">
        <v>321</v>
      </c>
      <c r="B267" s="41">
        <v>4260</v>
      </c>
      <c r="C267" s="42" t="s">
        <v>335</v>
      </c>
      <c r="D267" s="41" t="s">
        <v>12</v>
      </c>
      <c r="E267" s="54" t="s">
        <v>336</v>
      </c>
      <c r="F267" s="54">
        <v>5</v>
      </c>
      <c r="G267" s="43" t="s">
        <v>20</v>
      </c>
      <c r="H267" s="54">
        <v>5</v>
      </c>
      <c r="I267" s="54">
        <v>0</v>
      </c>
      <c r="J267" s="41" t="s">
        <v>14</v>
      </c>
      <c r="K267" s="79" t="s">
        <v>15</v>
      </c>
      <c r="L267" s="80" t="s">
        <v>660</v>
      </c>
      <c r="M267" s="81" t="s">
        <v>16</v>
      </c>
    </row>
    <row r="268" spans="1:13" ht="25.5" hidden="1" x14ac:dyDescent="0.25">
      <c r="A268" s="41" t="s">
        <v>321</v>
      </c>
      <c r="B268" s="41">
        <v>3887</v>
      </c>
      <c r="C268" s="42" t="s">
        <v>341</v>
      </c>
      <c r="D268" s="41" t="s">
        <v>12</v>
      </c>
      <c r="E268" s="41" t="s">
        <v>342</v>
      </c>
      <c r="F268" s="54">
        <v>5</v>
      </c>
      <c r="G268" s="43" t="s">
        <v>20</v>
      </c>
      <c r="H268" s="54">
        <v>5</v>
      </c>
      <c r="I268" s="54">
        <v>0</v>
      </c>
      <c r="J268" s="41" t="s">
        <v>14</v>
      </c>
      <c r="K268" s="79" t="s">
        <v>15</v>
      </c>
      <c r="L268" s="80" t="s">
        <v>660</v>
      </c>
      <c r="M268" s="81" t="s">
        <v>16</v>
      </c>
    </row>
    <row r="269" spans="1:13" ht="38.25" hidden="1" x14ac:dyDescent="0.25">
      <c r="A269" s="41" t="s">
        <v>321</v>
      </c>
      <c r="B269" s="41">
        <v>4291</v>
      </c>
      <c r="C269" s="42" t="s">
        <v>543</v>
      </c>
      <c r="D269" s="41" t="s">
        <v>419</v>
      </c>
      <c r="E269" s="41" t="s">
        <v>544</v>
      </c>
      <c r="F269" s="54">
        <v>7</v>
      </c>
      <c r="G269" s="43" t="s">
        <v>20</v>
      </c>
      <c r="H269" s="54">
        <v>5</v>
      </c>
      <c r="I269" s="54">
        <v>0</v>
      </c>
      <c r="J269" s="41" t="s">
        <v>14</v>
      </c>
      <c r="K269" s="79" t="s">
        <v>15</v>
      </c>
      <c r="L269" s="80" t="s">
        <v>660</v>
      </c>
      <c r="M269" s="81" t="s">
        <v>16</v>
      </c>
    </row>
    <row r="270" spans="1:13" ht="25.5" hidden="1" x14ac:dyDescent="0.25">
      <c r="A270" s="41" t="s">
        <v>321</v>
      </c>
      <c r="B270" s="41">
        <v>4315</v>
      </c>
      <c r="C270" s="42" t="s">
        <v>592</v>
      </c>
      <c r="D270" s="41" t="s">
        <v>12</v>
      </c>
      <c r="E270" s="41" t="s">
        <v>593</v>
      </c>
      <c r="F270" s="54">
        <v>5</v>
      </c>
      <c r="G270" s="43" t="s">
        <v>20</v>
      </c>
      <c r="H270" s="54">
        <v>5</v>
      </c>
      <c r="I270" s="54">
        <v>0</v>
      </c>
      <c r="J270" s="41" t="s">
        <v>14</v>
      </c>
      <c r="K270" s="79" t="s">
        <v>15</v>
      </c>
      <c r="L270" s="80" t="s">
        <v>660</v>
      </c>
      <c r="M270" s="81" t="s">
        <v>16</v>
      </c>
    </row>
    <row r="271" spans="1:13" ht="25.5" hidden="1" x14ac:dyDescent="0.25">
      <c r="A271" s="41" t="s">
        <v>321</v>
      </c>
      <c r="B271" s="41">
        <v>4300</v>
      </c>
      <c r="C271" s="42" t="s">
        <v>594</v>
      </c>
      <c r="D271" s="41" t="s">
        <v>17</v>
      </c>
      <c r="E271" s="41" t="s">
        <v>593</v>
      </c>
      <c r="F271" s="54">
        <v>5</v>
      </c>
      <c r="G271" s="43" t="s">
        <v>20</v>
      </c>
      <c r="H271" s="54">
        <v>5</v>
      </c>
      <c r="I271" s="54">
        <v>0</v>
      </c>
      <c r="J271" s="41" t="s">
        <v>14</v>
      </c>
      <c r="K271" s="79" t="s">
        <v>15</v>
      </c>
      <c r="L271" s="80" t="s">
        <v>660</v>
      </c>
      <c r="M271" s="81" t="s">
        <v>16</v>
      </c>
    </row>
    <row r="272" spans="1:13" ht="25.5" hidden="1" x14ac:dyDescent="0.25">
      <c r="A272" s="41" t="s">
        <v>343</v>
      </c>
      <c r="B272" s="41">
        <v>3882</v>
      </c>
      <c r="C272" s="42" t="s">
        <v>344</v>
      </c>
      <c r="D272" s="41" t="s">
        <v>12</v>
      </c>
      <c r="E272" s="41" t="s">
        <v>345</v>
      </c>
      <c r="F272" s="54">
        <v>5</v>
      </c>
      <c r="G272" s="43" t="s">
        <v>20</v>
      </c>
      <c r="H272" s="54">
        <v>5</v>
      </c>
      <c r="I272" s="54">
        <v>2</v>
      </c>
      <c r="J272" s="41" t="s">
        <v>14</v>
      </c>
      <c r="K272" s="79" t="s">
        <v>15</v>
      </c>
      <c r="L272" s="80" t="s">
        <v>660</v>
      </c>
      <c r="M272" s="81" t="s">
        <v>16</v>
      </c>
    </row>
    <row r="273" spans="1:13" ht="25.5" hidden="1" x14ac:dyDescent="0.25">
      <c r="A273" s="41" t="s">
        <v>338</v>
      </c>
      <c r="B273" s="41">
        <v>3995</v>
      </c>
      <c r="C273" s="42" t="s">
        <v>339</v>
      </c>
      <c r="D273" s="41" t="s">
        <v>17</v>
      </c>
      <c r="E273" s="41" t="s">
        <v>340</v>
      </c>
      <c r="F273" s="54">
        <v>5</v>
      </c>
      <c r="G273" s="43" t="s">
        <v>20</v>
      </c>
      <c r="H273" s="54">
        <v>5</v>
      </c>
      <c r="I273" s="54">
        <v>5</v>
      </c>
      <c r="J273" s="41" t="s">
        <v>14</v>
      </c>
      <c r="K273" s="79" t="s">
        <v>15</v>
      </c>
      <c r="L273" s="80" t="s">
        <v>660</v>
      </c>
      <c r="M273" s="81" t="s">
        <v>16</v>
      </c>
    </row>
    <row r="274" spans="1:13" ht="76.5" hidden="1" x14ac:dyDescent="0.25">
      <c r="A274" s="41" t="s">
        <v>347</v>
      </c>
      <c r="B274" s="41">
        <v>3595</v>
      </c>
      <c r="C274" s="42" t="s">
        <v>348</v>
      </c>
      <c r="D274" s="41" t="s">
        <v>12</v>
      </c>
      <c r="E274" s="41" t="s">
        <v>349</v>
      </c>
      <c r="F274" s="54">
        <v>4</v>
      </c>
      <c r="G274" s="43" t="s">
        <v>896</v>
      </c>
      <c r="H274" s="54">
        <v>10</v>
      </c>
      <c r="I274" s="54">
        <v>2</v>
      </c>
      <c r="J274" s="41" t="s">
        <v>14</v>
      </c>
      <c r="K274" s="79" t="s">
        <v>15</v>
      </c>
      <c r="L274" s="80" t="s">
        <v>662</v>
      </c>
      <c r="M274" s="81" t="s">
        <v>16</v>
      </c>
    </row>
    <row r="275" spans="1:13" ht="25.5" hidden="1" x14ac:dyDescent="0.25">
      <c r="A275" s="41" t="s">
        <v>347</v>
      </c>
      <c r="B275" s="41">
        <v>9386</v>
      </c>
      <c r="C275" s="42" t="s">
        <v>689</v>
      </c>
      <c r="D275" s="41" t="s">
        <v>12</v>
      </c>
      <c r="E275" s="41" t="s">
        <v>80</v>
      </c>
      <c r="F275" s="54">
        <v>3</v>
      </c>
      <c r="G275" s="43" t="s">
        <v>20</v>
      </c>
      <c r="H275" s="54">
        <v>10</v>
      </c>
      <c r="I275" s="54">
        <v>0</v>
      </c>
      <c r="J275" s="41" t="s">
        <v>14</v>
      </c>
      <c r="K275" s="79" t="s">
        <v>15</v>
      </c>
      <c r="L275" s="80" t="s">
        <v>662</v>
      </c>
      <c r="M275" s="81" t="s">
        <v>16</v>
      </c>
    </row>
    <row r="276" spans="1:13" ht="76.5" hidden="1" x14ac:dyDescent="0.25">
      <c r="A276" s="41" t="s">
        <v>767</v>
      </c>
      <c r="B276" s="41">
        <v>5481</v>
      </c>
      <c r="C276" s="42" t="s">
        <v>766</v>
      </c>
      <c r="D276" s="41" t="s">
        <v>17</v>
      </c>
      <c r="E276" s="41" t="s">
        <v>349</v>
      </c>
      <c r="F276" s="54">
        <v>4</v>
      </c>
      <c r="G276" s="41" t="s">
        <v>1006</v>
      </c>
      <c r="H276" s="54">
        <v>10</v>
      </c>
      <c r="I276" s="54">
        <v>2</v>
      </c>
      <c r="J276" s="41" t="s">
        <v>14</v>
      </c>
      <c r="K276" s="82" t="s">
        <v>15</v>
      </c>
      <c r="L276" s="83" t="s">
        <v>662</v>
      </c>
      <c r="M276" s="54" t="s">
        <v>16</v>
      </c>
    </row>
    <row r="277" spans="1:13" ht="76.5" hidden="1" x14ac:dyDescent="0.25">
      <c r="A277" s="77"/>
      <c r="B277" s="41">
        <v>5502</v>
      </c>
      <c r="C277" s="42" t="s">
        <v>766</v>
      </c>
      <c r="D277" s="41" t="s">
        <v>12</v>
      </c>
      <c r="E277" s="41" t="s">
        <v>349</v>
      </c>
      <c r="F277" s="54">
        <v>3</v>
      </c>
      <c r="G277" s="43" t="s">
        <v>1007</v>
      </c>
      <c r="H277" s="54">
        <v>10</v>
      </c>
      <c r="I277" s="54">
        <v>2</v>
      </c>
      <c r="J277" s="41" t="s">
        <v>14</v>
      </c>
      <c r="K277" s="82" t="s">
        <v>15</v>
      </c>
      <c r="L277" s="83" t="s">
        <v>662</v>
      </c>
      <c r="M277" s="54" t="s">
        <v>16</v>
      </c>
    </row>
    <row r="278" spans="1:13" ht="76.5" hidden="1" x14ac:dyDescent="0.25">
      <c r="A278" s="41" t="s">
        <v>347</v>
      </c>
      <c r="B278" s="41">
        <v>5482</v>
      </c>
      <c r="C278" s="42" t="s">
        <v>350</v>
      </c>
      <c r="D278" s="41" t="s">
        <v>12</v>
      </c>
      <c r="E278" s="41" t="s">
        <v>351</v>
      </c>
      <c r="F278" s="54">
        <v>4</v>
      </c>
      <c r="G278" s="43" t="s">
        <v>935</v>
      </c>
      <c r="H278" s="54">
        <v>10</v>
      </c>
      <c r="I278" s="54">
        <v>2</v>
      </c>
      <c r="J278" s="41" t="s">
        <v>14</v>
      </c>
      <c r="K278" s="79" t="s">
        <v>15</v>
      </c>
      <c r="L278" s="80" t="s">
        <v>662</v>
      </c>
      <c r="M278" s="81" t="s">
        <v>16</v>
      </c>
    </row>
    <row r="279" spans="1:13" ht="76.5" hidden="1" x14ac:dyDescent="0.25">
      <c r="A279" s="41" t="s">
        <v>347</v>
      </c>
      <c r="B279" s="41">
        <v>3593</v>
      </c>
      <c r="C279" s="42" t="s">
        <v>352</v>
      </c>
      <c r="D279" s="41" t="s">
        <v>12</v>
      </c>
      <c r="E279" s="41" t="s">
        <v>351</v>
      </c>
      <c r="F279" s="54">
        <v>4</v>
      </c>
      <c r="G279" s="43" t="s">
        <v>936</v>
      </c>
      <c r="H279" s="54">
        <v>10</v>
      </c>
      <c r="I279" s="54">
        <v>2</v>
      </c>
      <c r="J279" s="41" t="s">
        <v>14</v>
      </c>
      <c r="K279" s="79" t="s">
        <v>15</v>
      </c>
      <c r="L279" s="80" t="s">
        <v>662</v>
      </c>
      <c r="M279" s="81" t="s">
        <v>16</v>
      </c>
    </row>
    <row r="280" spans="1:13" ht="76.5" hidden="1" x14ac:dyDescent="0.25">
      <c r="A280" s="56" t="s">
        <v>347</v>
      </c>
      <c r="B280" s="56">
        <v>5485</v>
      </c>
      <c r="C280" s="57" t="s">
        <v>391</v>
      </c>
      <c r="D280" s="56" t="s">
        <v>17</v>
      </c>
      <c r="E280" s="56" t="s">
        <v>392</v>
      </c>
      <c r="F280" s="100">
        <v>3</v>
      </c>
      <c r="G280" s="43" t="s">
        <v>937</v>
      </c>
      <c r="H280" s="100">
        <v>15</v>
      </c>
      <c r="I280" s="100">
        <v>3</v>
      </c>
      <c r="J280" s="41" t="s">
        <v>14</v>
      </c>
      <c r="K280" s="79" t="s">
        <v>15</v>
      </c>
      <c r="L280" s="80" t="s">
        <v>662</v>
      </c>
      <c r="M280" s="81" t="s">
        <v>16</v>
      </c>
    </row>
    <row r="281" spans="1:13" ht="63.75" hidden="1" x14ac:dyDescent="0.25">
      <c r="A281" s="56" t="s">
        <v>347</v>
      </c>
      <c r="B281" s="56">
        <v>5394</v>
      </c>
      <c r="C281" s="57" t="s">
        <v>396</v>
      </c>
      <c r="D281" s="56" t="s">
        <v>24</v>
      </c>
      <c r="E281" s="56" t="s">
        <v>791</v>
      </c>
      <c r="F281" s="100">
        <v>3</v>
      </c>
      <c r="G281" s="43" t="s">
        <v>938</v>
      </c>
      <c r="H281" s="100">
        <v>15</v>
      </c>
      <c r="I281" s="100">
        <v>3</v>
      </c>
      <c r="J281" s="41" t="s">
        <v>14</v>
      </c>
      <c r="K281" s="79" t="s">
        <v>15</v>
      </c>
      <c r="L281" s="80" t="s">
        <v>662</v>
      </c>
      <c r="M281" s="81" t="s">
        <v>16</v>
      </c>
    </row>
    <row r="282" spans="1:13" ht="63.75" hidden="1" x14ac:dyDescent="0.25">
      <c r="A282" s="51" t="s">
        <v>275</v>
      </c>
      <c r="B282" s="51">
        <v>10080</v>
      </c>
      <c r="C282" s="47" t="s">
        <v>273</v>
      </c>
      <c r="D282" s="51" t="s">
        <v>17</v>
      </c>
      <c r="E282" s="51" t="s">
        <v>274</v>
      </c>
      <c r="F282" s="85">
        <v>6</v>
      </c>
      <c r="G282" s="52" t="s">
        <v>20</v>
      </c>
      <c r="H282" s="85">
        <v>10</v>
      </c>
      <c r="I282" s="85">
        <v>1</v>
      </c>
      <c r="J282" s="51" t="s">
        <v>14</v>
      </c>
      <c r="K282" s="79" t="s">
        <v>15</v>
      </c>
      <c r="L282" s="80" t="s">
        <v>660</v>
      </c>
      <c r="M282" s="101" t="s">
        <v>16</v>
      </c>
    </row>
    <row r="283" spans="1:13" ht="51" hidden="1" x14ac:dyDescent="0.25">
      <c r="A283" s="51" t="s">
        <v>275</v>
      </c>
      <c r="B283" s="51">
        <v>10150</v>
      </c>
      <c r="C283" s="47" t="s">
        <v>276</v>
      </c>
      <c r="D283" s="51" t="s">
        <v>12</v>
      </c>
      <c r="E283" s="51" t="s">
        <v>277</v>
      </c>
      <c r="F283" s="85">
        <v>6</v>
      </c>
      <c r="G283" s="52" t="s">
        <v>734</v>
      </c>
      <c r="H283" s="85">
        <v>5</v>
      </c>
      <c r="I283" s="85">
        <v>1</v>
      </c>
      <c r="J283" s="51" t="s">
        <v>14</v>
      </c>
      <c r="K283" s="79" t="s">
        <v>15</v>
      </c>
      <c r="L283" s="80" t="s">
        <v>660</v>
      </c>
      <c r="M283" s="101" t="s">
        <v>16</v>
      </c>
    </row>
    <row r="284" spans="1:13" ht="25.5" hidden="1" x14ac:dyDescent="0.25">
      <c r="A284" s="51" t="s">
        <v>275</v>
      </c>
      <c r="B284" s="51">
        <v>10097</v>
      </c>
      <c r="C284" s="47" t="s">
        <v>278</v>
      </c>
      <c r="D284" s="51" t="s">
        <v>17</v>
      </c>
      <c r="E284" s="51" t="s">
        <v>279</v>
      </c>
      <c r="F284" s="85">
        <v>6</v>
      </c>
      <c r="G284" s="52" t="s">
        <v>20</v>
      </c>
      <c r="H284" s="85">
        <v>5</v>
      </c>
      <c r="I284" s="85">
        <v>5</v>
      </c>
      <c r="J284" s="51" t="s">
        <v>14</v>
      </c>
      <c r="K284" s="79" t="s">
        <v>15</v>
      </c>
      <c r="L284" s="80" t="s">
        <v>660</v>
      </c>
      <c r="M284" s="101" t="s">
        <v>16</v>
      </c>
    </row>
    <row r="285" spans="1:13" ht="63.75" hidden="1" x14ac:dyDescent="0.25">
      <c r="A285" s="51" t="s">
        <v>275</v>
      </c>
      <c r="B285" s="51">
        <v>140158</v>
      </c>
      <c r="C285" s="47" t="s">
        <v>280</v>
      </c>
      <c r="D285" s="51" t="s">
        <v>12</v>
      </c>
      <c r="E285" s="51" t="s">
        <v>281</v>
      </c>
      <c r="F285" s="85">
        <v>6</v>
      </c>
      <c r="G285" s="52" t="s">
        <v>735</v>
      </c>
      <c r="H285" s="85">
        <v>5</v>
      </c>
      <c r="I285" s="85">
        <v>1</v>
      </c>
      <c r="J285" s="51" t="s">
        <v>14</v>
      </c>
      <c r="K285" s="79" t="s">
        <v>15</v>
      </c>
      <c r="L285" s="80" t="s">
        <v>660</v>
      </c>
      <c r="M285" s="101" t="s">
        <v>16</v>
      </c>
    </row>
    <row r="286" spans="1:13" ht="51" hidden="1" x14ac:dyDescent="0.25">
      <c r="A286" s="51" t="s">
        <v>275</v>
      </c>
      <c r="B286" s="51">
        <v>10166</v>
      </c>
      <c r="C286" s="47" t="s">
        <v>282</v>
      </c>
      <c r="D286" s="51" t="s">
        <v>12</v>
      </c>
      <c r="E286" s="51" t="s">
        <v>283</v>
      </c>
      <c r="F286" s="85">
        <v>6</v>
      </c>
      <c r="G286" s="52" t="s">
        <v>736</v>
      </c>
      <c r="H286" s="85">
        <v>5</v>
      </c>
      <c r="I286" s="85">
        <v>1</v>
      </c>
      <c r="J286" s="51" t="s">
        <v>14</v>
      </c>
      <c r="K286" s="79" t="s">
        <v>15</v>
      </c>
      <c r="L286" s="80" t="s">
        <v>660</v>
      </c>
      <c r="M286" s="101" t="s">
        <v>16</v>
      </c>
    </row>
    <row r="287" spans="1:13" ht="51" hidden="1" x14ac:dyDescent="0.25">
      <c r="A287" s="51" t="s">
        <v>275</v>
      </c>
      <c r="B287" s="51">
        <v>10174</v>
      </c>
      <c r="C287" s="47" t="s">
        <v>284</v>
      </c>
      <c r="D287" s="51" t="s">
        <v>12</v>
      </c>
      <c r="E287" s="51" t="s">
        <v>285</v>
      </c>
      <c r="F287" s="85">
        <v>6</v>
      </c>
      <c r="G287" s="52" t="s">
        <v>746</v>
      </c>
      <c r="H287" s="85">
        <v>5</v>
      </c>
      <c r="I287" s="85">
        <v>1</v>
      </c>
      <c r="J287" s="51" t="s">
        <v>14</v>
      </c>
      <c r="K287" s="79" t="s">
        <v>15</v>
      </c>
      <c r="L287" s="80" t="s">
        <v>660</v>
      </c>
      <c r="M287" s="101" t="s">
        <v>16</v>
      </c>
    </row>
    <row r="288" spans="1:13" ht="38.25" hidden="1" x14ac:dyDescent="0.25">
      <c r="A288" s="51" t="s">
        <v>275</v>
      </c>
      <c r="B288" s="51">
        <v>10244</v>
      </c>
      <c r="C288" s="47" t="s">
        <v>286</v>
      </c>
      <c r="D288" s="51" t="s">
        <v>17</v>
      </c>
      <c r="E288" s="51" t="s">
        <v>747</v>
      </c>
      <c r="F288" s="85">
        <v>9</v>
      </c>
      <c r="G288" s="52" t="s">
        <v>20</v>
      </c>
      <c r="H288" s="85">
        <v>6</v>
      </c>
      <c r="I288" s="85">
        <v>1</v>
      </c>
      <c r="J288" s="51" t="s">
        <v>14</v>
      </c>
      <c r="K288" s="79" t="s">
        <v>15</v>
      </c>
      <c r="L288" s="80" t="s">
        <v>660</v>
      </c>
      <c r="M288" s="101" t="s">
        <v>16</v>
      </c>
    </row>
    <row r="289" spans="1:13" ht="51" hidden="1" x14ac:dyDescent="0.25">
      <c r="A289" s="51" t="s">
        <v>275</v>
      </c>
      <c r="B289" s="51">
        <v>10249</v>
      </c>
      <c r="C289" s="47" t="s">
        <v>287</v>
      </c>
      <c r="D289" s="51" t="s">
        <v>17</v>
      </c>
      <c r="E289" s="51" t="s">
        <v>288</v>
      </c>
      <c r="F289" s="85">
        <v>6</v>
      </c>
      <c r="G289" s="52" t="s">
        <v>939</v>
      </c>
      <c r="H289" s="85">
        <v>5</v>
      </c>
      <c r="I289" s="85">
        <v>1</v>
      </c>
      <c r="J289" s="51" t="s">
        <v>14</v>
      </c>
      <c r="K289" s="79" t="s">
        <v>15</v>
      </c>
      <c r="L289" s="80" t="s">
        <v>660</v>
      </c>
      <c r="M289" s="101" t="s">
        <v>16</v>
      </c>
    </row>
    <row r="290" spans="1:13" ht="76.5" hidden="1" x14ac:dyDescent="0.25">
      <c r="A290" s="51" t="s">
        <v>275</v>
      </c>
      <c r="B290" s="51">
        <v>10319</v>
      </c>
      <c r="C290" s="47" t="s">
        <v>289</v>
      </c>
      <c r="D290" s="51" t="s">
        <v>17</v>
      </c>
      <c r="E290" s="51" t="s">
        <v>290</v>
      </c>
      <c r="F290" s="85">
        <v>6</v>
      </c>
      <c r="G290" s="52" t="s">
        <v>748</v>
      </c>
      <c r="H290" s="85">
        <v>5</v>
      </c>
      <c r="I290" s="85">
        <v>1</v>
      </c>
      <c r="J290" s="51" t="s">
        <v>291</v>
      </c>
      <c r="K290" s="79" t="s">
        <v>15</v>
      </c>
      <c r="L290" s="80" t="s">
        <v>660</v>
      </c>
      <c r="M290" s="101" t="s">
        <v>16</v>
      </c>
    </row>
    <row r="291" spans="1:13" ht="51" hidden="1" x14ac:dyDescent="0.25">
      <c r="A291" s="51" t="s">
        <v>275</v>
      </c>
      <c r="B291" s="51">
        <v>10268</v>
      </c>
      <c r="C291" s="47" t="s">
        <v>292</v>
      </c>
      <c r="D291" s="51" t="s">
        <v>17</v>
      </c>
      <c r="E291" s="51" t="s">
        <v>293</v>
      </c>
      <c r="F291" s="85">
        <v>6</v>
      </c>
      <c r="G291" s="52" t="s">
        <v>749</v>
      </c>
      <c r="H291" s="85">
        <v>5</v>
      </c>
      <c r="I291" s="85">
        <v>1</v>
      </c>
      <c r="J291" s="51" t="s">
        <v>14</v>
      </c>
      <c r="K291" s="79" t="s">
        <v>15</v>
      </c>
      <c r="L291" s="80" t="s">
        <v>660</v>
      </c>
      <c r="M291" s="101" t="s">
        <v>16</v>
      </c>
    </row>
    <row r="292" spans="1:13" ht="51" hidden="1" x14ac:dyDescent="0.25">
      <c r="A292" s="51" t="s">
        <v>275</v>
      </c>
      <c r="B292" s="51">
        <v>10270</v>
      </c>
      <c r="C292" s="47" t="s">
        <v>294</v>
      </c>
      <c r="D292" s="51" t="s">
        <v>17</v>
      </c>
      <c r="E292" s="51" t="s">
        <v>285</v>
      </c>
      <c r="F292" s="85">
        <v>6</v>
      </c>
      <c r="G292" s="52" t="s">
        <v>746</v>
      </c>
      <c r="H292" s="85">
        <v>5</v>
      </c>
      <c r="I292" s="85">
        <v>1</v>
      </c>
      <c r="J292" s="51" t="s">
        <v>14</v>
      </c>
      <c r="K292" s="79" t="s">
        <v>15</v>
      </c>
      <c r="L292" s="80" t="s">
        <v>660</v>
      </c>
      <c r="M292" s="101" t="s">
        <v>16</v>
      </c>
    </row>
    <row r="293" spans="1:13" ht="51" hidden="1" x14ac:dyDescent="0.25">
      <c r="A293" s="51" t="s">
        <v>275</v>
      </c>
      <c r="B293" s="51">
        <v>10298</v>
      </c>
      <c r="C293" s="47" t="s">
        <v>295</v>
      </c>
      <c r="D293" s="51" t="s">
        <v>12</v>
      </c>
      <c r="E293" s="51" t="s">
        <v>296</v>
      </c>
      <c r="F293" s="85">
        <v>3</v>
      </c>
      <c r="G293" s="52" t="s">
        <v>20</v>
      </c>
      <c r="H293" s="85">
        <v>3</v>
      </c>
      <c r="I293" s="85">
        <v>1</v>
      </c>
      <c r="J293" s="51" t="s">
        <v>14</v>
      </c>
      <c r="K293" s="79" t="s">
        <v>15</v>
      </c>
      <c r="L293" s="80" t="s">
        <v>660</v>
      </c>
      <c r="M293" s="101" t="s">
        <v>16</v>
      </c>
    </row>
    <row r="294" spans="1:13" ht="38.25" hidden="1" x14ac:dyDescent="0.25">
      <c r="A294" s="51" t="s">
        <v>275</v>
      </c>
      <c r="B294" s="51">
        <v>10303</v>
      </c>
      <c r="C294" s="47" t="s">
        <v>297</v>
      </c>
      <c r="D294" s="51" t="s">
        <v>12</v>
      </c>
      <c r="E294" s="51" t="s">
        <v>298</v>
      </c>
      <c r="F294" s="85">
        <v>3</v>
      </c>
      <c r="G294" s="52" t="s">
        <v>749</v>
      </c>
      <c r="H294" s="85">
        <v>10</v>
      </c>
      <c r="I294" s="85">
        <v>1</v>
      </c>
      <c r="J294" s="51" t="s">
        <v>14</v>
      </c>
      <c r="K294" s="79" t="s">
        <v>15</v>
      </c>
      <c r="L294" s="80" t="s">
        <v>660</v>
      </c>
      <c r="M294" s="101" t="s">
        <v>16</v>
      </c>
    </row>
    <row r="295" spans="1:13" ht="51" hidden="1" x14ac:dyDescent="0.25">
      <c r="A295" s="51" t="s">
        <v>275</v>
      </c>
      <c r="B295" s="51">
        <v>10305</v>
      </c>
      <c r="C295" s="47" t="s">
        <v>299</v>
      </c>
      <c r="D295" s="51" t="s">
        <v>12</v>
      </c>
      <c r="E295" s="51" t="s">
        <v>300</v>
      </c>
      <c r="F295" s="85">
        <v>3</v>
      </c>
      <c r="G295" s="52" t="s">
        <v>746</v>
      </c>
      <c r="H295" s="85">
        <v>10</v>
      </c>
      <c r="I295" s="85">
        <v>1</v>
      </c>
      <c r="J295" s="51" t="s">
        <v>14</v>
      </c>
      <c r="K295" s="79" t="s">
        <v>15</v>
      </c>
      <c r="L295" s="80" t="s">
        <v>660</v>
      </c>
      <c r="M295" s="101" t="s">
        <v>16</v>
      </c>
    </row>
    <row r="296" spans="1:13" ht="51" hidden="1" x14ac:dyDescent="0.25">
      <c r="A296" s="51" t="s">
        <v>275</v>
      </c>
      <c r="B296" s="51">
        <v>10301</v>
      </c>
      <c r="C296" s="47" t="s">
        <v>301</v>
      </c>
      <c r="D296" s="51" t="s">
        <v>12</v>
      </c>
      <c r="E296" s="51" t="s">
        <v>302</v>
      </c>
      <c r="F296" s="85">
        <v>3</v>
      </c>
      <c r="G296" s="52" t="s">
        <v>750</v>
      </c>
      <c r="H296" s="85">
        <v>10</v>
      </c>
      <c r="I296" s="85">
        <v>1</v>
      </c>
      <c r="J296" s="51" t="s">
        <v>14</v>
      </c>
      <c r="K296" s="79" t="s">
        <v>15</v>
      </c>
      <c r="L296" s="80" t="s">
        <v>660</v>
      </c>
      <c r="M296" s="101" t="s">
        <v>16</v>
      </c>
    </row>
    <row r="297" spans="1:13" ht="63.75" hidden="1" x14ac:dyDescent="0.25">
      <c r="A297" s="51" t="s">
        <v>275</v>
      </c>
      <c r="B297" s="51">
        <v>10284</v>
      </c>
      <c r="C297" s="47" t="s">
        <v>303</v>
      </c>
      <c r="D297" s="51" t="s">
        <v>17</v>
      </c>
      <c r="E297" s="51" t="s">
        <v>304</v>
      </c>
      <c r="F297" s="85">
        <v>3</v>
      </c>
      <c r="G297" s="52" t="s">
        <v>20</v>
      </c>
      <c r="H297" s="85">
        <v>3</v>
      </c>
      <c r="I297" s="85">
        <v>1</v>
      </c>
      <c r="J297" s="51" t="s">
        <v>14</v>
      </c>
      <c r="K297" s="79" t="s">
        <v>15</v>
      </c>
      <c r="L297" s="80" t="s">
        <v>660</v>
      </c>
      <c r="M297" s="101" t="s">
        <v>16</v>
      </c>
    </row>
    <row r="298" spans="1:13" ht="38.25" hidden="1" x14ac:dyDescent="0.25">
      <c r="A298" s="51" t="s">
        <v>275</v>
      </c>
      <c r="B298" s="51">
        <v>10289</v>
      </c>
      <c r="C298" s="47" t="s">
        <v>305</v>
      </c>
      <c r="D298" s="51" t="s">
        <v>17</v>
      </c>
      <c r="E298" s="51" t="s">
        <v>306</v>
      </c>
      <c r="F298" s="85">
        <v>3</v>
      </c>
      <c r="G298" s="52" t="s">
        <v>751</v>
      </c>
      <c r="H298" s="85">
        <v>10</v>
      </c>
      <c r="I298" s="85">
        <v>1</v>
      </c>
      <c r="J298" s="51" t="s">
        <v>14</v>
      </c>
      <c r="K298" s="79" t="s">
        <v>15</v>
      </c>
      <c r="L298" s="80" t="s">
        <v>660</v>
      </c>
      <c r="M298" s="101" t="s">
        <v>16</v>
      </c>
    </row>
    <row r="299" spans="1:13" ht="51" hidden="1" x14ac:dyDescent="0.25">
      <c r="A299" s="51" t="s">
        <v>275</v>
      </c>
      <c r="B299" s="51">
        <v>10292</v>
      </c>
      <c r="C299" s="47" t="s">
        <v>307</v>
      </c>
      <c r="D299" s="51" t="s">
        <v>17</v>
      </c>
      <c r="E299" s="51" t="s">
        <v>752</v>
      </c>
      <c r="F299" s="85">
        <v>3</v>
      </c>
      <c r="G299" s="52" t="s">
        <v>746</v>
      </c>
      <c r="H299" s="85">
        <v>10</v>
      </c>
      <c r="I299" s="85">
        <v>1</v>
      </c>
      <c r="J299" s="51" t="s">
        <v>14</v>
      </c>
      <c r="K299" s="79" t="s">
        <v>15</v>
      </c>
      <c r="L299" s="80" t="s">
        <v>660</v>
      </c>
      <c r="M299" s="101" t="s">
        <v>16</v>
      </c>
    </row>
    <row r="300" spans="1:13" ht="63.75" hidden="1" x14ac:dyDescent="0.25">
      <c r="A300" s="51" t="s">
        <v>275</v>
      </c>
      <c r="B300" s="51">
        <v>10286</v>
      </c>
      <c r="C300" s="47" t="s">
        <v>308</v>
      </c>
      <c r="D300" s="51" t="s">
        <v>17</v>
      </c>
      <c r="E300" s="51" t="s">
        <v>309</v>
      </c>
      <c r="F300" s="85">
        <v>3</v>
      </c>
      <c r="G300" s="52" t="s">
        <v>735</v>
      </c>
      <c r="H300" s="85">
        <v>10</v>
      </c>
      <c r="I300" s="85">
        <v>1</v>
      </c>
      <c r="J300" s="51" t="s">
        <v>14</v>
      </c>
      <c r="K300" s="79" t="s">
        <v>15</v>
      </c>
      <c r="L300" s="80" t="s">
        <v>660</v>
      </c>
      <c r="M300" s="101" t="s">
        <v>16</v>
      </c>
    </row>
    <row r="301" spans="1:13" ht="51" hidden="1" x14ac:dyDescent="0.2">
      <c r="A301" s="51" t="s">
        <v>275</v>
      </c>
      <c r="B301" s="51">
        <v>10287</v>
      </c>
      <c r="C301" s="58" t="s">
        <v>310</v>
      </c>
      <c r="D301" s="51" t="s">
        <v>17</v>
      </c>
      <c r="E301" s="51" t="s">
        <v>311</v>
      </c>
      <c r="F301" s="85">
        <v>6</v>
      </c>
      <c r="G301" s="52" t="s">
        <v>735</v>
      </c>
      <c r="H301" s="85">
        <v>5</v>
      </c>
      <c r="I301" s="85">
        <v>1</v>
      </c>
      <c r="J301" s="51" t="s">
        <v>14</v>
      </c>
      <c r="K301" s="79" t="s">
        <v>15</v>
      </c>
      <c r="L301" s="80" t="s">
        <v>660</v>
      </c>
      <c r="M301" s="101" t="s">
        <v>16</v>
      </c>
    </row>
    <row r="302" spans="1:13" ht="63.75" hidden="1" x14ac:dyDescent="0.25">
      <c r="A302" s="51" t="s">
        <v>275</v>
      </c>
      <c r="B302" s="51">
        <v>10290</v>
      </c>
      <c r="C302" s="47" t="s">
        <v>312</v>
      </c>
      <c r="D302" s="51" t="s">
        <v>17</v>
      </c>
      <c r="E302" s="51" t="s">
        <v>313</v>
      </c>
      <c r="F302" s="85">
        <v>6</v>
      </c>
      <c r="G302" s="52" t="s">
        <v>749</v>
      </c>
      <c r="H302" s="85">
        <v>5</v>
      </c>
      <c r="I302" s="85">
        <v>1</v>
      </c>
      <c r="J302" s="51" t="s">
        <v>14</v>
      </c>
      <c r="K302" s="79" t="s">
        <v>15</v>
      </c>
      <c r="L302" s="80" t="s">
        <v>660</v>
      </c>
      <c r="M302" s="101" t="s">
        <v>16</v>
      </c>
    </row>
    <row r="303" spans="1:13" ht="51" hidden="1" x14ac:dyDescent="0.25">
      <c r="A303" s="51" t="s">
        <v>275</v>
      </c>
      <c r="B303" s="51">
        <v>10294</v>
      </c>
      <c r="C303" s="47" t="s">
        <v>314</v>
      </c>
      <c r="D303" s="51" t="s">
        <v>17</v>
      </c>
      <c r="E303" s="51" t="s">
        <v>285</v>
      </c>
      <c r="F303" s="85">
        <v>6</v>
      </c>
      <c r="G303" s="52" t="s">
        <v>746</v>
      </c>
      <c r="H303" s="85">
        <v>5</v>
      </c>
      <c r="I303" s="85">
        <v>1</v>
      </c>
      <c r="J303" s="51" t="s">
        <v>14</v>
      </c>
      <c r="K303" s="79" t="s">
        <v>15</v>
      </c>
      <c r="L303" s="80" t="s">
        <v>660</v>
      </c>
      <c r="M303" s="101" t="s">
        <v>16</v>
      </c>
    </row>
    <row r="304" spans="1:13" ht="76.5" hidden="1" x14ac:dyDescent="0.25">
      <c r="A304" s="51" t="s">
        <v>275</v>
      </c>
      <c r="B304" s="51">
        <v>10299</v>
      </c>
      <c r="C304" s="47" t="s">
        <v>315</v>
      </c>
      <c r="D304" s="51" t="s">
        <v>12</v>
      </c>
      <c r="E304" s="51" t="s">
        <v>288</v>
      </c>
      <c r="F304" s="85">
        <v>6</v>
      </c>
      <c r="G304" s="52" t="s">
        <v>940</v>
      </c>
      <c r="H304" s="85">
        <v>5</v>
      </c>
      <c r="I304" s="85">
        <v>1</v>
      </c>
      <c r="J304" s="51" t="s">
        <v>14</v>
      </c>
      <c r="K304" s="79" t="s">
        <v>15</v>
      </c>
      <c r="L304" s="80" t="s">
        <v>660</v>
      </c>
      <c r="M304" s="101" t="s">
        <v>16</v>
      </c>
    </row>
    <row r="305" spans="1:13" ht="114.75" hidden="1" x14ac:dyDescent="0.25">
      <c r="A305" s="41" t="s">
        <v>353</v>
      </c>
      <c r="B305" s="41">
        <v>4197</v>
      </c>
      <c r="C305" s="42" t="s">
        <v>354</v>
      </c>
      <c r="D305" s="41" t="s">
        <v>24</v>
      </c>
      <c r="E305" s="41" t="s">
        <v>355</v>
      </c>
      <c r="F305" s="54">
        <v>6</v>
      </c>
      <c r="G305" s="43" t="s">
        <v>941</v>
      </c>
      <c r="H305" s="54">
        <v>5</v>
      </c>
      <c r="I305" s="54">
        <v>2</v>
      </c>
      <c r="J305" s="41" t="s">
        <v>14</v>
      </c>
      <c r="K305" s="79" t="s">
        <v>15</v>
      </c>
      <c r="L305" s="80" t="s">
        <v>660</v>
      </c>
      <c r="M305" s="81" t="s">
        <v>16</v>
      </c>
    </row>
    <row r="306" spans="1:13" ht="114.75" hidden="1" x14ac:dyDescent="0.25">
      <c r="A306" s="41" t="s">
        <v>353</v>
      </c>
      <c r="B306" s="41">
        <v>4198</v>
      </c>
      <c r="C306" s="42" t="s">
        <v>356</v>
      </c>
      <c r="D306" s="41" t="s">
        <v>24</v>
      </c>
      <c r="E306" s="41" t="s">
        <v>355</v>
      </c>
      <c r="F306" s="54">
        <v>6</v>
      </c>
      <c r="G306" s="43" t="s">
        <v>942</v>
      </c>
      <c r="H306" s="54">
        <v>5</v>
      </c>
      <c r="I306" s="54">
        <v>2</v>
      </c>
      <c r="J306" s="41" t="s">
        <v>14</v>
      </c>
      <c r="K306" s="79" t="s">
        <v>15</v>
      </c>
      <c r="L306" s="80" t="s">
        <v>660</v>
      </c>
      <c r="M306" s="81" t="s">
        <v>16</v>
      </c>
    </row>
    <row r="307" spans="1:13" ht="89.25" hidden="1" x14ac:dyDescent="0.25">
      <c r="A307" s="41" t="s">
        <v>353</v>
      </c>
      <c r="B307" s="41">
        <v>4196</v>
      </c>
      <c r="C307" s="42" t="s">
        <v>357</v>
      </c>
      <c r="D307" s="41" t="s">
        <v>24</v>
      </c>
      <c r="E307" s="41" t="s">
        <v>358</v>
      </c>
      <c r="F307" s="54">
        <v>6</v>
      </c>
      <c r="G307" s="43" t="s">
        <v>943</v>
      </c>
      <c r="H307" s="54">
        <v>15</v>
      </c>
      <c r="I307" s="54">
        <v>3</v>
      </c>
      <c r="J307" s="41" t="s">
        <v>14</v>
      </c>
      <c r="K307" s="79" t="s">
        <v>15</v>
      </c>
      <c r="L307" s="80" t="s">
        <v>660</v>
      </c>
      <c r="M307" s="81" t="s">
        <v>16</v>
      </c>
    </row>
    <row r="308" spans="1:13" ht="76.5" x14ac:dyDescent="0.25">
      <c r="A308" s="41" t="s">
        <v>353</v>
      </c>
      <c r="B308" s="41" t="s">
        <v>1009</v>
      </c>
      <c r="C308" s="42" t="s">
        <v>1008</v>
      </c>
      <c r="D308" s="41" t="s">
        <v>12</v>
      </c>
      <c r="E308" s="41" t="s">
        <v>359</v>
      </c>
      <c r="F308" s="54">
        <v>6</v>
      </c>
      <c r="G308" s="43" t="s">
        <v>944</v>
      </c>
      <c r="H308" s="54">
        <v>10</v>
      </c>
      <c r="I308" s="54">
        <v>3</v>
      </c>
      <c r="J308" s="41" t="s">
        <v>51</v>
      </c>
      <c r="K308" s="82" t="s">
        <v>15</v>
      </c>
      <c r="L308" s="83" t="s">
        <v>660</v>
      </c>
      <c r="M308" s="54" t="s">
        <v>16</v>
      </c>
    </row>
    <row r="309" spans="1:13" ht="76.5" x14ac:dyDescent="0.25">
      <c r="A309" s="41" t="s">
        <v>353</v>
      </c>
      <c r="B309" s="41">
        <v>6695</v>
      </c>
      <c r="C309" s="42" t="s">
        <v>360</v>
      </c>
      <c r="D309" s="41" t="s">
        <v>12</v>
      </c>
      <c r="E309" s="41" t="s">
        <v>361</v>
      </c>
      <c r="F309" s="54">
        <v>6</v>
      </c>
      <c r="G309" s="43" t="s">
        <v>944</v>
      </c>
      <c r="H309" s="54">
        <v>10</v>
      </c>
      <c r="I309" s="54">
        <v>5</v>
      </c>
      <c r="J309" s="41" t="s">
        <v>51</v>
      </c>
      <c r="K309" s="79" t="s">
        <v>15</v>
      </c>
      <c r="L309" s="80" t="s">
        <v>660</v>
      </c>
      <c r="M309" s="81" t="s">
        <v>16</v>
      </c>
    </row>
    <row r="310" spans="1:13" ht="102" x14ac:dyDescent="0.25">
      <c r="A310" s="41" t="s">
        <v>353</v>
      </c>
      <c r="B310" s="41">
        <v>11260</v>
      </c>
      <c r="C310" s="42" t="s">
        <v>719</v>
      </c>
      <c r="D310" s="41" t="s">
        <v>12</v>
      </c>
      <c r="E310" s="41" t="s">
        <v>362</v>
      </c>
      <c r="F310" s="54">
        <v>6</v>
      </c>
      <c r="G310" s="43" t="s">
        <v>945</v>
      </c>
      <c r="H310" s="54">
        <v>10</v>
      </c>
      <c r="I310" s="54">
        <v>3</v>
      </c>
      <c r="J310" s="41" t="s">
        <v>994</v>
      </c>
      <c r="K310" s="82" t="s">
        <v>15</v>
      </c>
      <c r="L310" s="83" t="s">
        <v>660</v>
      </c>
      <c r="M310" s="54" t="s">
        <v>16</v>
      </c>
    </row>
    <row r="311" spans="1:13" ht="76.5" hidden="1" x14ac:dyDescent="0.25">
      <c r="A311" s="41" t="s">
        <v>353</v>
      </c>
      <c r="B311" s="41">
        <v>11267</v>
      </c>
      <c r="C311" s="42" t="s">
        <v>720</v>
      </c>
      <c r="D311" s="41" t="s">
        <v>24</v>
      </c>
      <c r="E311" s="41" t="s">
        <v>721</v>
      </c>
      <c r="F311" s="54">
        <v>4</v>
      </c>
      <c r="G311" s="43" t="s">
        <v>946</v>
      </c>
      <c r="H311" s="54">
        <v>3</v>
      </c>
      <c r="I311" s="54">
        <v>1</v>
      </c>
      <c r="J311" s="41" t="s">
        <v>14</v>
      </c>
      <c r="K311" s="82" t="s">
        <v>15</v>
      </c>
      <c r="L311" s="83" t="s">
        <v>660</v>
      </c>
      <c r="M311" s="54" t="s">
        <v>16</v>
      </c>
    </row>
    <row r="312" spans="1:13" ht="89.25" x14ac:dyDescent="0.25">
      <c r="A312" s="41" t="s">
        <v>353</v>
      </c>
      <c r="B312" s="41">
        <v>9585</v>
      </c>
      <c r="C312" s="42" t="s">
        <v>363</v>
      </c>
      <c r="D312" s="41" t="s">
        <v>24</v>
      </c>
      <c r="E312" s="41" t="s">
        <v>361</v>
      </c>
      <c r="F312" s="54">
        <v>6</v>
      </c>
      <c r="G312" s="43" t="s">
        <v>947</v>
      </c>
      <c r="H312" s="54">
        <v>10</v>
      </c>
      <c r="I312" s="54">
        <v>5</v>
      </c>
      <c r="J312" s="41" t="s">
        <v>51</v>
      </c>
      <c r="K312" s="79" t="s">
        <v>15</v>
      </c>
      <c r="L312" s="80" t="s">
        <v>660</v>
      </c>
      <c r="M312" s="81" t="s">
        <v>16</v>
      </c>
    </row>
    <row r="313" spans="1:13" ht="76.5" hidden="1" x14ac:dyDescent="0.25">
      <c r="A313" s="41" t="s">
        <v>353</v>
      </c>
      <c r="B313" s="41">
        <v>10130</v>
      </c>
      <c r="C313" s="42" t="s">
        <v>364</v>
      </c>
      <c r="D313" s="41" t="s">
        <v>17</v>
      </c>
      <c r="E313" s="41" t="s">
        <v>365</v>
      </c>
      <c r="F313" s="54">
        <v>6</v>
      </c>
      <c r="G313" s="43" t="s">
        <v>948</v>
      </c>
      <c r="H313" s="54">
        <v>20</v>
      </c>
      <c r="I313" s="54">
        <v>3</v>
      </c>
      <c r="J313" s="41" t="s">
        <v>995</v>
      </c>
      <c r="K313" s="79" t="s">
        <v>15</v>
      </c>
      <c r="L313" s="80" t="s">
        <v>660</v>
      </c>
      <c r="M313" s="81" t="s">
        <v>16</v>
      </c>
    </row>
    <row r="314" spans="1:13" ht="25.5" hidden="1" x14ac:dyDescent="0.25">
      <c r="A314" s="41" t="s">
        <v>366</v>
      </c>
      <c r="B314" s="41">
        <v>4639</v>
      </c>
      <c r="C314" s="42" t="s">
        <v>753</v>
      </c>
      <c r="D314" s="41" t="s">
        <v>12</v>
      </c>
      <c r="E314" s="41" t="s">
        <v>367</v>
      </c>
      <c r="F314" s="54">
        <v>5</v>
      </c>
      <c r="G314" s="43" t="s">
        <v>20</v>
      </c>
      <c r="H314" s="41" t="s">
        <v>368</v>
      </c>
      <c r="I314" s="41">
        <v>5</v>
      </c>
      <c r="J314" s="41" t="s">
        <v>607</v>
      </c>
      <c r="K314" s="79" t="s">
        <v>15</v>
      </c>
      <c r="L314" s="80" t="s">
        <v>660</v>
      </c>
      <c r="M314" s="61" t="s">
        <v>16</v>
      </c>
    </row>
    <row r="315" spans="1:13" ht="129" customHeight="1" x14ac:dyDescent="0.25">
      <c r="A315" s="41" t="s">
        <v>366</v>
      </c>
      <c r="B315" s="41">
        <v>3910</v>
      </c>
      <c r="C315" s="42" t="s">
        <v>370</v>
      </c>
      <c r="D315" s="41" t="s">
        <v>12</v>
      </c>
      <c r="E315" s="41" t="s">
        <v>371</v>
      </c>
      <c r="F315" s="54">
        <v>5</v>
      </c>
      <c r="G315" s="43" t="s">
        <v>20</v>
      </c>
      <c r="H315" s="41" t="s">
        <v>368</v>
      </c>
      <c r="I315" s="41">
        <v>5</v>
      </c>
      <c r="J315" s="114" t="s">
        <v>369</v>
      </c>
      <c r="K315" s="79" t="s">
        <v>15</v>
      </c>
      <c r="L315" s="80" t="s">
        <v>660</v>
      </c>
      <c r="M315" s="61" t="s">
        <v>16</v>
      </c>
    </row>
    <row r="316" spans="1:13" ht="127.5" x14ac:dyDescent="0.2">
      <c r="A316" s="41" t="s">
        <v>366</v>
      </c>
      <c r="B316" s="41">
        <v>3905</v>
      </c>
      <c r="C316" s="42" t="s">
        <v>372</v>
      </c>
      <c r="D316" s="41" t="s">
        <v>17</v>
      </c>
      <c r="E316" s="41" t="s">
        <v>371</v>
      </c>
      <c r="F316" s="54">
        <v>5</v>
      </c>
      <c r="G316" s="43" t="s">
        <v>20</v>
      </c>
      <c r="H316" s="41" t="s">
        <v>368</v>
      </c>
      <c r="I316" s="41">
        <v>5</v>
      </c>
      <c r="J316" s="115" t="s">
        <v>21</v>
      </c>
      <c r="K316" s="79" t="s">
        <v>15</v>
      </c>
      <c r="L316" s="80" t="s">
        <v>660</v>
      </c>
      <c r="M316" s="59" t="s">
        <v>16</v>
      </c>
    </row>
    <row r="317" spans="1:13" ht="127.5" x14ac:dyDescent="0.2">
      <c r="A317" s="41" t="s">
        <v>366</v>
      </c>
      <c r="B317" s="41">
        <v>3904</v>
      </c>
      <c r="C317" s="42" t="s">
        <v>373</v>
      </c>
      <c r="D317" s="41" t="s">
        <v>17</v>
      </c>
      <c r="E317" s="41" t="s">
        <v>374</v>
      </c>
      <c r="F317" s="54">
        <v>4</v>
      </c>
      <c r="G317" s="43" t="s">
        <v>20</v>
      </c>
      <c r="H317" s="54" t="s">
        <v>368</v>
      </c>
      <c r="I317" s="54">
        <v>5</v>
      </c>
      <c r="J317" s="115" t="s">
        <v>21</v>
      </c>
      <c r="K317" s="79" t="s">
        <v>15</v>
      </c>
      <c r="L317" s="80" t="s">
        <v>660</v>
      </c>
      <c r="M317" s="59" t="s">
        <v>16</v>
      </c>
    </row>
    <row r="318" spans="1:13" ht="25.5" hidden="1" x14ac:dyDescent="0.2">
      <c r="A318" s="41" t="s">
        <v>366</v>
      </c>
      <c r="B318" s="41">
        <v>4277</v>
      </c>
      <c r="C318" s="42" t="s">
        <v>375</v>
      </c>
      <c r="D318" s="41" t="s">
        <v>17</v>
      </c>
      <c r="E318" s="41" t="s">
        <v>376</v>
      </c>
      <c r="F318" s="54">
        <v>4</v>
      </c>
      <c r="G318" s="43" t="s">
        <v>20</v>
      </c>
      <c r="H318" s="54" t="s">
        <v>368</v>
      </c>
      <c r="I318" s="54">
        <v>5</v>
      </c>
      <c r="J318" s="60" t="s">
        <v>1020</v>
      </c>
      <c r="K318" s="79" t="s">
        <v>15</v>
      </c>
      <c r="L318" s="80" t="s">
        <v>660</v>
      </c>
      <c r="M318" s="59" t="s">
        <v>16</v>
      </c>
    </row>
    <row r="319" spans="1:13" ht="25.5" hidden="1" x14ac:dyDescent="0.2">
      <c r="A319" s="41" t="s">
        <v>366</v>
      </c>
      <c r="B319" s="41">
        <v>4299</v>
      </c>
      <c r="C319" s="42" t="s">
        <v>377</v>
      </c>
      <c r="D319" s="41" t="s">
        <v>12</v>
      </c>
      <c r="E319" s="41" t="s">
        <v>376</v>
      </c>
      <c r="F319" s="54">
        <v>4</v>
      </c>
      <c r="G319" s="43" t="s">
        <v>20</v>
      </c>
      <c r="H319" s="54" t="s">
        <v>368</v>
      </c>
      <c r="I319" s="54">
        <v>5</v>
      </c>
      <c r="J319" s="41" t="s">
        <v>14</v>
      </c>
      <c r="K319" s="79" t="s">
        <v>15</v>
      </c>
      <c r="L319" s="80" t="s">
        <v>660</v>
      </c>
      <c r="M319" s="60" t="s">
        <v>16</v>
      </c>
    </row>
    <row r="320" spans="1:13" ht="127.5" x14ac:dyDescent="0.2">
      <c r="A320" s="41" t="s">
        <v>366</v>
      </c>
      <c r="B320" s="41">
        <v>4217</v>
      </c>
      <c r="C320" s="42" t="s">
        <v>754</v>
      </c>
      <c r="D320" s="41" t="s">
        <v>17</v>
      </c>
      <c r="E320" s="41" t="s">
        <v>378</v>
      </c>
      <c r="F320" s="54">
        <v>3</v>
      </c>
      <c r="G320" s="43" t="s">
        <v>20</v>
      </c>
      <c r="H320" s="54" t="s">
        <v>368</v>
      </c>
      <c r="I320" s="54">
        <v>5</v>
      </c>
      <c r="J320" s="114" t="s">
        <v>21</v>
      </c>
      <c r="K320" s="79" t="s">
        <v>15</v>
      </c>
      <c r="L320" s="80" t="s">
        <v>660</v>
      </c>
      <c r="M320" s="59" t="s">
        <v>16</v>
      </c>
    </row>
    <row r="321" spans="1:13" ht="127.5" x14ac:dyDescent="0.2">
      <c r="A321" s="41" t="s">
        <v>366</v>
      </c>
      <c r="B321" s="41">
        <v>4312</v>
      </c>
      <c r="C321" s="42" t="s">
        <v>379</v>
      </c>
      <c r="D321" s="41" t="s">
        <v>17</v>
      </c>
      <c r="E321" s="41" t="s">
        <v>380</v>
      </c>
      <c r="F321" s="54">
        <v>3</v>
      </c>
      <c r="G321" s="43" t="s">
        <v>949</v>
      </c>
      <c r="H321" s="54" t="s">
        <v>368</v>
      </c>
      <c r="I321" s="88">
        <v>5</v>
      </c>
      <c r="J321" s="114" t="s">
        <v>21</v>
      </c>
      <c r="K321" s="79" t="s">
        <v>15</v>
      </c>
      <c r="L321" s="80" t="s">
        <v>660</v>
      </c>
      <c r="M321" s="59" t="s">
        <v>16</v>
      </c>
    </row>
    <row r="322" spans="1:13" ht="127.5" x14ac:dyDescent="0.2">
      <c r="A322" s="41" t="s">
        <v>366</v>
      </c>
      <c r="B322" s="41">
        <v>4666</v>
      </c>
      <c r="C322" s="42" t="s">
        <v>381</v>
      </c>
      <c r="D322" s="41" t="s">
        <v>12</v>
      </c>
      <c r="E322" s="41" t="s">
        <v>380</v>
      </c>
      <c r="F322" s="54">
        <v>3</v>
      </c>
      <c r="G322" s="43" t="s">
        <v>949</v>
      </c>
      <c r="H322" s="54" t="s">
        <v>368</v>
      </c>
      <c r="I322" s="54">
        <v>5</v>
      </c>
      <c r="J322" s="41" t="s">
        <v>21</v>
      </c>
      <c r="K322" s="79" t="s">
        <v>15</v>
      </c>
      <c r="L322" s="80" t="s">
        <v>660</v>
      </c>
      <c r="M322" s="59" t="s">
        <v>16</v>
      </c>
    </row>
    <row r="323" spans="1:13" ht="127.5" x14ac:dyDescent="0.2">
      <c r="A323" s="41" t="s">
        <v>366</v>
      </c>
      <c r="B323" s="41">
        <v>3903</v>
      </c>
      <c r="C323" s="42" t="s">
        <v>382</v>
      </c>
      <c r="D323" s="41" t="s">
        <v>17</v>
      </c>
      <c r="E323" s="41" t="s">
        <v>371</v>
      </c>
      <c r="F323" s="54">
        <v>4</v>
      </c>
      <c r="G323" s="43" t="s">
        <v>383</v>
      </c>
      <c r="H323" s="54" t="s">
        <v>368</v>
      </c>
      <c r="I323" s="54">
        <v>5</v>
      </c>
      <c r="J323" s="41" t="s">
        <v>21</v>
      </c>
      <c r="K323" s="79" t="s">
        <v>15</v>
      </c>
      <c r="L323" s="80" t="s">
        <v>660</v>
      </c>
      <c r="M323" s="59" t="s">
        <v>16</v>
      </c>
    </row>
    <row r="324" spans="1:13" ht="131.44999999999999" customHeight="1" x14ac:dyDescent="0.2">
      <c r="A324" s="41" t="s">
        <v>366</v>
      </c>
      <c r="B324" s="41">
        <v>3908</v>
      </c>
      <c r="C324" s="42" t="s">
        <v>384</v>
      </c>
      <c r="D324" s="41" t="s">
        <v>12</v>
      </c>
      <c r="E324" s="41" t="s">
        <v>371</v>
      </c>
      <c r="F324" s="54">
        <v>4</v>
      </c>
      <c r="G324" s="43" t="s">
        <v>385</v>
      </c>
      <c r="H324" s="54" t="s">
        <v>368</v>
      </c>
      <c r="I324" s="100">
        <v>2</v>
      </c>
      <c r="J324" s="114" t="s">
        <v>369</v>
      </c>
      <c r="K324" s="79" t="s">
        <v>15</v>
      </c>
      <c r="L324" s="80" t="s">
        <v>660</v>
      </c>
      <c r="M324" s="59" t="s">
        <v>16</v>
      </c>
    </row>
    <row r="325" spans="1:13" ht="25.5" x14ac:dyDescent="0.25">
      <c r="A325" s="41" t="s">
        <v>729</v>
      </c>
      <c r="B325" s="41">
        <v>9545</v>
      </c>
      <c r="C325" s="42" t="s">
        <v>675</v>
      </c>
      <c r="D325" s="41" t="s">
        <v>17</v>
      </c>
      <c r="E325" s="41" t="s">
        <v>371</v>
      </c>
      <c r="F325" s="54">
        <v>3</v>
      </c>
      <c r="G325" s="43" t="s">
        <v>20</v>
      </c>
      <c r="H325" s="41" t="s">
        <v>368</v>
      </c>
      <c r="I325" s="54">
        <v>5</v>
      </c>
      <c r="J325" s="41" t="s">
        <v>51</v>
      </c>
      <c r="K325" s="79" t="s">
        <v>15</v>
      </c>
      <c r="L325" s="80" t="s">
        <v>660</v>
      </c>
      <c r="M325" s="81" t="s">
        <v>16</v>
      </c>
    </row>
    <row r="326" spans="1:13" ht="25.5" x14ac:dyDescent="0.25">
      <c r="A326" s="41" t="s">
        <v>386</v>
      </c>
      <c r="B326" s="41">
        <v>9210</v>
      </c>
      <c r="C326" s="57" t="s">
        <v>1010</v>
      </c>
      <c r="D326" s="41" t="s">
        <v>17</v>
      </c>
      <c r="E326" s="56" t="s">
        <v>387</v>
      </c>
      <c r="F326" s="100">
        <v>5</v>
      </c>
      <c r="G326" s="43" t="s">
        <v>20</v>
      </c>
      <c r="H326" s="100">
        <v>5</v>
      </c>
      <c r="I326" s="100">
        <v>2</v>
      </c>
      <c r="J326" s="41" t="s">
        <v>51</v>
      </c>
      <c r="K326" s="82" t="s">
        <v>15</v>
      </c>
      <c r="L326" s="83" t="s">
        <v>660</v>
      </c>
      <c r="M326" s="41" t="s">
        <v>651</v>
      </c>
    </row>
    <row r="327" spans="1:13" ht="38.25" x14ac:dyDescent="0.25">
      <c r="A327" s="56" t="s">
        <v>386</v>
      </c>
      <c r="B327" s="56">
        <v>11909</v>
      </c>
      <c r="C327" s="57" t="s">
        <v>998</v>
      </c>
      <c r="D327" s="41" t="s">
        <v>17</v>
      </c>
      <c r="E327" s="56" t="s">
        <v>269</v>
      </c>
      <c r="F327" s="100">
        <v>4</v>
      </c>
      <c r="G327" s="43" t="s">
        <v>20</v>
      </c>
      <c r="H327" s="100">
        <v>5</v>
      </c>
      <c r="I327" s="100">
        <v>2</v>
      </c>
      <c r="J327" s="41" t="s">
        <v>51</v>
      </c>
      <c r="K327" s="79" t="s">
        <v>15</v>
      </c>
      <c r="L327" s="80" t="s">
        <v>660</v>
      </c>
      <c r="M327" s="61" t="s">
        <v>651</v>
      </c>
    </row>
    <row r="328" spans="1:13" ht="25.5" x14ac:dyDescent="0.25">
      <c r="A328" s="56" t="s">
        <v>386</v>
      </c>
      <c r="B328" s="56">
        <v>3489</v>
      </c>
      <c r="C328" s="57" t="s">
        <v>388</v>
      </c>
      <c r="D328" s="41" t="s">
        <v>12</v>
      </c>
      <c r="E328" s="56" t="s">
        <v>269</v>
      </c>
      <c r="F328" s="100">
        <v>3</v>
      </c>
      <c r="G328" s="43" t="s">
        <v>20</v>
      </c>
      <c r="H328" s="100">
        <v>5</v>
      </c>
      <c r="I328" s="100">
        <v>2</v>
      </c>
      <c r="J328" s="41" t="s">
        <v>51</v>
      </c>
      <c r="K328" s="79" t="s">
        <v>15</v>
      </c>
      <c r="L328" s="80" t="s">
        <v>660</v>
      </c>
      <c r="M328" s="61" t="s">
        <v>651</v>
      </c>
    </row>
    <row r="329" spans="1:13" ht="25.5" x14ac:dyDescent="0.25">
      <c r="A329" s="56" t="s">
        <v>386</v>
      </c>
      <c r="B329" s="56">
        <v>5787</v>
      </c>
      <c r="C329" s="57" t="s">
        <v>389</v>
      </c>
      <c r="D329" s="41" t="s">
        <v>17</v>
      </c>
      <c r="E329" s="56" t="s">
        <v>390</v>
      </c>
      <c r="F329" s="100">
        <v>3</v>
      </c>
      <c r="G329" s="43" t="s">
        <v>20</v>
      </c>
      <c r="H329" s="100">
        <v>5</v>
      </c>
      <c r="I329" s="100">
        <v>2</v>
      </c>
      <c r="J329" s="41" t="s">
        <v>51</v>
      </c>
      <c r="K329" s="79" t="s">
        <v>15</v>
      </c>
      <c r="L329" s="80" t="s">
        <v>660</v>
      </c>
      <c r="M329" s="61" t="s">
        <v>651</v>
      </c>
    </row>
    <row r="330" spans="1:13" ht="25.5" x14ac:dyDescent="0.25">
      <c r="A330" s="56" t="s">
        <v>386</v>
      </c>
      <c r="B330" s="56">
        <v>9215</v>
      </c>
      <c r="C330" s="57" t="s">
        <v>1017</v>
      </c>
      <c r="D330" s="41" t="s">
        <v>12</v>
      </c>
      <c r="E330" s="56" t="s">
        <v>1018</v>
      </c>
      <c r="F330" s="100">
        <v>5</v>
      </c>
      <c r="G330" s="43" t="s">
        <v>20</v>
      </c>
      <c r="H330" s="100">
        <v>5</v>
      </c>
      <c r="I330" s="100">
        <v>2</v>
      </c>
      <c r="J330" s="41" t="s">
        <v>51</v>
      </c>
      <c r="K330" s="82" t="s">
        <v>15</v>
      </c>
      <c r="L330" s="83" t="s">
        <v>660</v>
      </c>
      <c r="M330" s="41" t="s">
        <v>651</v>
      </c>
    </row>
    <row r="331" spans="1:13" ht="38.25" x14ac:dyDescent="0.25">
      <c r="A331" s="56" t="s">
        <v>386</v>
      </c>
      <c r="B331" s="56">
        <v>11910</v>
      </c>
      <c r="C331" s="57" t="s">
        <v>999</v>
      </c>
      <c r="D331" s="41" t="s">
        <v>12</v>
      </c>
      <c r="E331" s="56" t="s">
        <v>269</v>
      </c>
      <c r="F331" s="100">
        <v>4</v>
      </c>
      <c r="G331" s="43" t="s">
        <v>20</v>
      </c>
      <c r="H331" s="100">
        <v>5</v>
      </c>
      <c r="I331" s="100">
        <v>2</v>
      </c>
      <c r="J331" s="41" t="s">
        <v>51</v>
      </c>
      <c r="K331" s="79" t="s">
        <v>15</v>
      </c>
      <c r="L331" s="80" t="s">
        <v>660</v>
      </c>
      <c r="M331" s="61" t="s">
        <v>651</v>
      </c>
    </row>
    <row r="332" spans="1:13" ht="48" customHeight="1" x14ac:dyDescent="0.25">
      <c r="A332" s="56" t="s">
        <v>386</v>
      </c>
      <c r="B332" s="56">
        <v>9204</v>
      </c>
      <c r="C332" s="57" t="s">
        <v>397</v>
      </c>
      <c r="D332" s="56" t="s">
        <v>24</v>
      </c>
      <c r="E332" s="56" t="s">
        <v>1016</v>
      </c>
      <c r="F332" s="100">
        <v>3</v>
      </c>
      <c r="G332" s="43" t="s">
        <v>20</v>
      </c>
      <c r="H332" s="100">
        <v>15</v>
      </c>
      <c r="I332" s="100">
        <v>2</v>
      </c>
      <c r="J332" s="41" t="s">
        <v>51</v>
      </c>
      <c r="K332" s="82" t="s">
        <v>15</v>
      </c>
      <c r="L332" s="83" t="s">
        <v>660</v>
      </c>
      <c r="M332" s="41" t="s">
        <v>601</v>
      </c>
    </row>
    <row r="333" spans="1:13" ht="25.5" x14ac:dyDescent="0.25">
      <c r="A333" s="56" t="s">
        <v>386</v>
      </c>
      <c r="B333" s="56">
        <v>9206</v>
      </c>
      <c r="C333" s="57" t="s">
        <v>652</v>
      </c>
      <c r="D333" s="56" t="s">
        <v>24</v>
      </c>
      <c r="E333" s="56" t="s">
        <v>268</v>
      </c>
      <c r="F333" s="100">
        <v>3</v>
      </c>
      <c r="G333" s="43" t="s">
        <v>20</v>
      </c>
      <c r="H333" s="100">
        <v>15</v>
      </c>
      <c r="I333" s="100">
        <v>2</v>
      </c>
      <c r="J333" s="41" t="s">
        <v>51</v>
      </c>
      <c r="K333" s="82" t="s">
        <v>15</v>
      </c>
      <c r="L333" s="83" t="s">
        <v>660</v>
      </c>
      <c r="M333" s="41" t="s">
        <v>651</v>
      </c>
    </row>
    <row r="334" spans="1:13" ht="25.5" x14ac:dyDescent="0.25">
      <c r="A334" s="56" t="s">
        <v>386</v>
      </c>
      <c r="B334" s="56">
        <v>9208</v>
      </c>
      <c r="C334" s="57" t="s">
        <v>398</v>
      </c>
      <c r="D334" s="56" t="s">
        <v>24</v>
      </c>
      <c r="E334" s="56" t="s">
        <v>1015</v>
      </c>
      <c r="F334" s="100">
        <v>3</v>
      </c>
      <c r="G334" s="43" t="s">
        <v>20</v>
      </c>
      <c r="H334" s="100">
        <v>15</v>
      </c>
      <c r="I334" s="100">
        <v>2</v>
      </c>
      <c r="J334" s="41" t="s">
        <v>51</v>
      </c>
      <c r="K334" s="82" t="s">
        <v>15</v>
      </c>
      <c r="L334" s="83" t="s">
        <v>660</v>
      </c>
      <c r="M334" s="41" t="s">
        <v>651</v>
      </c>
    </row>
    <row r="335" spans="1:13" ht="25.5" x14ac:dyDescent="0.25">
      <c r="A335" s="56" t="s">
        <v>386</v>
      </c>
      <c r="B335" s="56">
        <v>9188</v>
      </c>
      <c r="C335" s="57" t="s">
        <v>399</v>
      </c>
      <c r="D335" s="56" t="s">
        <v>24</v>
      </c>
      <c r="E335" s="56" t="s">
        <v>400</v>
      </c>
      <c r="F335" s="100">
        <v>3</v>
      </c>
      <c r="G335" s="43" t="s">
        <v>20</v>
      </c>
      <c r="H335" s="100">
        <v>15</v>
      </c>
      <c r="I335" s="100">
        <v>2</v>
      </c>
      <c r="J335" s="41" t="s">
        <v>51</v>
      </c>
      <c r="K335" s="79" t="s">
        <v>15</v>
      </c>
      <c r="L335" s="80" t="s">
        <v>660</v>
      </c>
      <c r="M335" s="61" t="s">
        <v>651</v>
      </c>
    </row>
    <row r="336" spans="1:13" ht="38.25" x14ac:dyDescent="0.25">
      <c r="A336" s="56" t="s">
        <v>386</v>
      </c>
      <c r="B336" s="56">
        <v>9194</v>
      </c>
      <c r="C336" s="57" t="s">
        <v>401</v>
      </c>
      <c r="D336" s="56" t="s">
        <v>24</v>
      </c>
      <c r="E336" s="56" t="s">
        <v>402</v>
      </c>
      <c r="F336" s="100">
        <v>3</v>
      </c>
      <c r="G336" s="43" t="s">
        <v>950</v>
      </c>
      <c r="H336" s="100">
        <v>15</v>
      </c>
      <c r="I336" s="100">
        <v>2</v>
      </c>
      <c r="J336" s="41" t="s">
        <v>51</v>
      </c>
      <c r="K336" s="79" t="s">
        <v>15</v>
      </c>
      <c r="L336" s="80" t="s">
        <v>660</v>
      </c>
      <c r="M336" s="61" t="s">
        <v>651</v>
      </c>
    </row>
    <row r="337" spans="1:13" ht="82.15" hidden="1" customHeight="1" x14ac:dyDescent="0.25">
      <c r="A337" s="56" t="s">
        <v>386</v>
      </c>
      <c r="B337" s="56">
        <v>11293</v>
      </c>
      <c r="C337" s="57" t="s">
        <v>730</v>
      </c>
      <c r="D337" s="56" t="s">
        <v>12</v>
      </c>
      <c r="E337" s="56" t="s">
        <v>731</v>
      </c>
      <c r="F337" s="100">
        <v>3</v>
      </c>
      <c r="G337" s="43" t="s">
        <v>951</v>
      </c>
      <c r="H337" s="100">
        <v>15</v>
      </c>
      <c r="I337" s="100">
        <v>2</v>
      </c>
      <c r="J337" s="41" t="s">
        <v>14</v>
      </c>
      <c r="K337" s="102" t="s">
        <v>15</v>
      </c>
      <c r="L337" s="103" t="s">
        <v>660</v>
      </c>
      <c r="M337" s="81" t="s">
        <v>601</v>
      </c>
    </row>
    <row r="338" spans="1:13" ht="25.5" hidden="1" x14ac:dyDescent="0.25">
      <c r="A338" s="56" t="s">
        <v>386</v>
      </c>
      <c r="B338" s="56">
        <v>9198</v>
      </c>
      <c r="C338" s="57" t="s">
        <v>654</v>
      </c>
      <c r="D338" s="56" t="s">
        <v>24</v>
      </c>
      <c r="E338" s="56" t="s">
        <v>404</v>
      </c>
      <c r="F338" s="100">
        <v>3</v>
      </c>
      <c r="G338" s="43" t="s">
        <v>20</v>
      </c>
      <c r="H338" s="100">
        <v>15</v>
      </c>
      <c r="I338" s="100">
        <v>3</v>
      </c>
      <c r="J338" s="41" t="s">
        <v>14</v>
      </c>
      <c r="K338" s="79" t="s">
        <v>15</v>
      </c>
      <c r="L338" s="80" t="s">
        <v>662</v>
      </c>
      <c r="M338" s="81" t="s">
        <v>16</v>
      </c>
    </row>
    <row r="339" spans="1:13" ht="38.25" hidden="1" x14ac:dyDescent="0.25">
      <c r="A339" s="56" t="s">
        <v>386</v>
      </c>
      <c r="B339" s="56">
        <v>9199</v>
      </c>
      <c r="C339" s="57" t="s">
        <v>403</v>
      </c>
      <c r="D339" s="56" t="s">
        <v>24</v>
      </c>
      <c r="E339" s="56" t="s">
        <v>404</v>
      </c>
      <c r="F339" s="100">
        <v>3</v>
      </c>
      <c r="G339" s="43" t="s">
        <v>952</v>
      </c>
      <c r="H339" s="100">
        <v>15</v>
      </c>
      <c r="I339" s="100">
        <v>3</v>
      </c>
      <c r="J339" s="41" t="s">
        <v>14</v>
      </c>
      <c r="K339" s="79" t="s">
        <v>15</v>
      </c>
      <c r="L339" s="80" t="s">
        <v>662</v>
      </c>
      <c r="M339" s="81" t="s">
        <v>16</v>
      </c>
    </row>
    <row r="340" spans="1:13" ht="25.5" hidden="1" x14ac:dyDescent="0.25">
      <c r="A340" s="56" t="s">
        <v>386</v>
      </c>
      <c r="B340" s="56">
        <v>9200</v>
      </c>
      <c r="C340" s="57" t="s">
        <v>656</v>
      </c>
      <c r="D340" s="56" t="s">
        <v>24</v>
      </c>
      <c r="E340" s="56" t="s">
        <v>395</v>
      </c>
      <c r="F340" s="100">
        <v>3</v>
      </c>
      <c r="G340" s="43" t="s">
        <v>20</v>
      </c>
      <c r="H340" s="100">
        <v>15</v>
      </c>
      <c r="I340" s="100">
        <v>3</v>
      </c>
      <c r="J340" s="41" t="s">
        <v>14</v>
      </c>
      <c r="K340" s="79" t="s">
        <v>15</v>
      </c>
      <c r="L340" s="80" t="s">
        <v>662</v>
      </c>
      <c r="M340" s="81" t="s">
        <v>16</v>
      </c>
    </row>
    <row r="341" spans="1:13" ht="38.25" hidden="1" x14ac:dyDescent="0.25">
      <c r="A341" s="56" t="s">
        <v>386</v>
      </c>
      <c r="B341" s="56">
        <v>9201</v>
      </c>
      <c r="C341" s="57" t="s">
        <v>405</v>
      </c>
      <c r="D341" s="56" t="s">
        <v>24</v>
      </c>
      <c r="E341" s="56" t="s">
        <v>688</v>
      </c>
      <c r="F341" s="100">
        <v>3</v>
      </c>
      <c r="G341" s="43" t="s">
        <v>953</v>
      </c>
      <c r="H341" s="100">
        <v>15</v>
      </c>
      <c r="I341" s="100">
        <v>3</v>
      </c>
      <c r="J341" s="41" t="s">
        <v>14</v>
      </c>
      <c r="K341" s="79" t="s">
        <v>15</v>
      </c>
      <c r="L341" s="80" t="s">
        <v>662</v>
      </c>
      <c r="M341" s="81" t="s">
        <v>16</v>
      </c>
    </row>
    <row r="342" spans="1:13" ht="38.25" hidden="1" x14ac:dyDescent="0.25">
      <c r="A342" s="56" t="s">
        <v>386</v>
      </c>
      <c r="B342" s="56">
        <v>9203</v>
      </c>
      <c r="C342" s="57" t="s">
        <v>406</v>
      </c>
      <c r="D342" s="56" t="s">
        <v>24</v>
      </c>
      <c r="E342" s="56" t="s">
        <v>1014</v>
      </c>
      <c r="F342" s="100">
        <v>3</v>
      </c>
      <c r="G342" s="43" t="s">
        <v>954</v>
      </c>
      <c r="H342" s="100">
        <v>15</v>
      </c>
      <c r="I342" s="100">
        <v>3</v>
      </c>
      <c r="J342" s="41" t="s">
        <v>14</v>
      </c>
      <c r="K342" s="79" t="s">
        <v>15</v>
      </c>
      <c r="L342" s="80" t="s">
        <v>662</v>
      </c>
      <c r="M342" s="81" t="s">
        <v>16</v>
      </c>
    </row>
    <row r="343" spans="1:13" ht="51" x14ac:dyDescent="0.25">
      <c r="A343" s="56" t="s">
        <v>386</v>
      </c>
      <c r="B343" s="56">
        <v>9205</v>
      </c>
      <c r="C343" s="57" t="s">
        <v>407</v>
      </c>
      <c r="D343" s="56" t="s">
        <v>24</v>
      </c>
      <c r="E343" s="56" t="s">
        <v>1016</v>
      </c>
      <c r="F343" s="100">
        <v>3</v>
      </c>
      <c r="G343" s="43" t="s">
        <v>955</v>
      </c>
      <c r="H343" s="100">
        <v>15</v>
      </c>
      <c r="I343" s="100">
        <v>2</v>
      </c>
      <c r="J343" s="41" t="s">
        <v>51</v>
      </c>
      <c r="K343" s="79" t="s">
        <v>15</v>
      </c>
      <c r="L343" s="80" t="s">
        <v>660</v>
      </c>
      <c r="M343" s="61" t="s">
        <v>601</v>
      </c>
    </row>
    <row r="344" spans="1:13" ht="38.25" x14ac:dyDescent="0.25">
      <c r="A344" s="56" t="s">
        <v>386</v>
      </c>
      <c r="B344" s="56">
        <v>9207</v>
      </c>
      <c r="C344" s="57" t="s">
        <v>408</v>
      </c>
      <c r="D344" s="56" t="s">
        <v>24</v>
      </c>
      <c r="E344" s="56" t="s">
        <v>268</v>
      </c>
      <c r="F344" s="100">
        <v>3</v>
      </c>
      <c r="G344" s="43" t="s">
        <v>956</v>
      </c>
      <c r="H344" s="100">
        <v>15</v>
      </c>
      <c r="I344" s="100">
        <v>2</v>
      </c>
      <c r="J344" s="41" t="s">
        <v>51</v>
      </c>
      <c r="K344" s="79" t="s">
        <v>15</v>
      </c>
      <c r="L344" s="80" t="s">
        <v>660</v>
      </c>
      <c r="M344" s="61" t="s">
        <v>601</v>
      </c>
    </row>
    <row r="345" spans="1:13" ht="38.25" x14ac:dyDescent="0.25">
      <c r="A345" s="56" t="s">
        <v>386</v>
      </c>
      <c r="B345" s="56">
        <v>9209</v>
      </c>
      <c r="C345" s="57" t="s">
        <v>409</v>
      </c>
      <c r="D345" s="56" t="s">
        <v>24</v>
      </c>
      <c r="E345" s="56" t="s">
        <v>1015</v>
      </c>
      <c r="F345" s="100">
        <v>3</v>
      </c>
      <c r="G345" s="43" t="s">
        <v>957</v>
      </c>
      <c r="H345" s="100">
        <v>15</v>
      </c>
      <c r="I345" s="100">
        <v>2</v>
      </c>
      <c r="J345" s="41" t="s">
        <v>51</v>
      </c>
      <c r="K345" s="79" t="s">
        <v>15</v>
      </c>
      <c r="L345" s="80" t="s">
        <v>660</v>
      </c>
      <c r="M345" s="61" t="s">
        <v>651</v>
      </c>
    </row>
    <row r="346" spans="1:13" ht="25.5" hidden="1" x14ac:dyDescent="0.25">
      <c r="A346" s="56" t="s">
        <v>653</v>
      </c>
      <c r="B346" s="56">
        <v>9202</v>
      </c>
      <c r="C346" s="57" t="s">
        <v>655</v>
      </c>
      <c r="D346" s="56" t="s">
        <v>24</v>
      </c>
      <c r="E346" s="56" t="s">
        <v>1014</v>
      </c>
      <c r="F346" s="100">
        <v>3</v>
      </c>
      <c r="G346" s="43" t="s">
        <v>20</v>
      </c>
      <c r="H346" s="100">
        <v>15</v>
      </c>
      <c r="I346" s="100">
        <v>3</v>
      </c>
      <c r="J346" s="41" t="s">
        <v>14</v>
      </c>
      <c r="K346" s="79" t="s">
        <v>15</v>
      </c>
      <c r="L346" s="80" t="s">
        <v>662</v>
      </c>
      <c r="M346" s="81" t="s">
        <v>16</v>
      </c>
    </row>
    <row r="347" spans="1:13" ht="25.5" hidden="1" x14ac:dyDescent="0.25">
      <c r="A347" s="56" t="s">
        <v>410</v>
      </c>
      <c r="B347" s="56">
        <v>4109</v>
      </c>
      <c r="C347" s="57" t="s">
        <v>761</v>
      </c>
      <c r="D347" s="41" t="s">
        <v>12</v>
      </c>
      <c r="E347" s="56" t="s">
        <v>762</v>
      </c>
      <c r="F347" s="100">
        <v>3</v>
      </c>
      <c r="G347" s="43" t="s">
        <v>20</v>
      </c>
      <c r="H347" s="100">
        <v>30</v>
      </c>
      <c r="I347" s="100">
        <v>0</v>
      </c>
      <c r="J347" s="41" t="s">
        <v>14</v>
      </c>
      <c r="K347" s="82" t="s">
        <v>15</v>
      </c>
      <c r="L347" s="83" t="s">
        <v>660</v>
      </c>
      <c r="M347" s="54" t="s">
        <v>16</v>
      </c>
    </row>
    <row r="348" spans="1:13" ht="25.5" hidden="1" x14ac:dyDescent="0.25">
      <c r="A348" s="56" t="s">
        <v>410</v>
      </c>
      <c r="B348" s="56">
        <v>4107</v>
      </c>
      <c r="C348" s="57" t="s">
        <v>763</v>
      </c>
      <c r="D348" s="41" t="s">
        <v>12</v>
      </c>
      <c r="E348" s="56" t="s">
        <v>764</v>
      </c>
      <c r="F348" s="100">
        <v>3</v>
      </c>
      <c r="G348" s="43" t="s">
        <v>20</v>
      </c>
      <c r="H348" s="100">
        <v>15</v>
      </c>
      <c r="I348" s="100">
        <v>0</v>
      </c>
      <c r="J348" s="41" t="s">
        <v>14</v>
      </c>
      <c r="K348" s="82" t="s">
        <v>15</v>
      </c>
      <c r="L348" s="83" t="s">
        <v>660</v>
      </c>
      <c r="M348" s="54" t="s">
        <v>16</v>
      </c>
    </row>
    <row r="349" spans="1:13" ht="114.75" hidden="1" x14ac:dyDescent="0.25">
      <c r="A349" s="56" t="s">
        <v>411</v>
      </c>
      <c r="B349" s="56">
        <v>4409</v>
      </c>
      <c r="C349" s="57" t="s">
        <v>412</v>
      </c>
      <c r="D349" s="41" t="s">
        <v>17</v>
      </c>
      <c r="E349" s="56" t="s">
        <v>722</v>
      </c>
      <c r="F349" s="100">
        <v>3</v>
      </c>
      <c r="G349" s="43" t="s">
        <v>1025</v>
      </c>
      <c r="H349" s="100">
        <v>30</v>
      </c>
      <c r="I349" s="100">
        <v>10</v>
      </c>
      <c r="J349" s="41" t="s">
        <v>14</v>
      </c>
      <c r="K349" s="82" t="s">
        <v>15</v>
      </c>
      <c r="L349" s="83" t="s">
        <v>660</v>
      </c>
      <c r="M349" s="54" t="s">
        <v>16</v>
      </c>
    </row>
    <row r="350" spans="1:13" ht="114.75" hidden="1" x14ac:dyDescent="0.25">
      <c r="A350" s="56" t="s">
        <v>411</v>
      </c>
      <c r="B350" s="56">
        <v>4410</v>
      </c>
      <c r="C350" s="57" t="s">
        <v>414</v>
      </c>
      <c r="D350" s="41" t="s">
        <v>12</v>
      </c>
      <c r="E350" s="56" t="s">
        <v>632</v>
      </c>
      <c r="F350" s="100">
        <v>3</v>
      </c>
      <c r="G350" s="43" t="s">
        <v>1026</v>
      </c>
      <c r="H350" s="100">
        <v>15</v>
      </c>
      <c r="I350" s="54">
        <v>5</v>
      </c>
      <c r="J350" s="41" t="s">
        <v>14</v>
      </c>
      <c r="K350" s="79" t="s">
        <v>15</v>
      </c>
      <c r="L350" s="80" t="s">
        <v>660</v>
      </c>
      <c r="M350" s="81" t="s">
        <v>16</v>
      </c>
    </row>
    <row r="351" spans="1:13" ht="114.75" hidden="1" x14ac:dyDescent="0.25">
      <c r="A351" s="56" t="s">
        <v>411</v>
      </c>
      <c r="B351" s="56">
        <v>9699</v>
      </c>
      <c r="C351" s="57" t="s">
        <v>416</v>
      </c>
      <c r="D351" s="41" t="s">
        <v>17</v>
      </c>
      <c r="E351" s="56" t="s">
        <v>413</v>
      </c>
      <c r="F351" s="100">
        <v>3</v>
      </c>
      <c r="G351" s="43" t="s">
        <v>1027</v>
      </c>
      <c r="H351" s="100">
        <v>15</v>
      </c>
      <c r="I351" s="54">
        <v>5</v>
      </c>
      <c r="J351" s="41" t="s">
        <v>14</v>
      </c>
      <c r="K351" s="79" t="s">
        <v>15</v>
      </c>
      <c r="L351" s="80" t="s">
        <v>660</v>
      </c>
      <c r="M351" s="81" t="s">
        <v>16</v>
      </c>
    </row>
    <row r="352" spans="1:13" ht="102" hidden="1" x14ac:dyDescent="0.25">
      <c r="A352" s="41" t="s">
        <v>411</v>
      </c>
      <c r="B352" s="41">
        <v>4361</v>
      </c>
      <c r="C352" s="42" t="s">
        <v>418</v>
      </c>
      <c r="D352" s="41" t="s">
        <v>419</v>
      </c>
      <c r="E352" s="41" t="s">
        <v>874</v>
      </c>
      <c r="F352" s="54">
        <v>3</v>
      </c>
      <c r="G352" s="43" t="s">
        <v>1028</v>
      </c>
      <c r="H352" s="54">
        <v>30</v>
      </c>
      <c r="I352" s="54">
        <v>10</v>
      </c>
      <c r="J352" s="41" t="s">
        <v>14</v>
      </c>
      <c r="K352" s="79" t="s">
        <v>15</v>
      </c>
      <c r="L352" s="80" t="s">
        <v>660</v>
      </c>
      <c r="M352" s="81" t="s">
        <v>16</v>
      </c>
    </row>
    <row r="353" spans="1:13" ht="114.75" hidden="1" x14ac:dyDescent="0.25">
      <c r="A353" s="41" t="s">
        <v>411</v>
      </c>
      <c r="B353" s="41">
        <v>4362</v>
      </c>
      <c r="C353" s="42" t="s">
        <v>421</v>
      </c>
      <c r="D353" s="41" t="s">
        <v>17</v>
      </c>
      <c r="E353" s="41" t="s">
        <v>631</v>
      </c>
      <c r="F353" s="54">
        <v>3</v>
      </c>
      <c r="G353" s="43" t="s">
        <v>1029</v>
      </c>
      <c r="H353" s="54">
        <v>20</v>
      </c>
      <c r="I353" s="54">
        <v>10</v>
      </c>
      <c r="J353" s="41" t="s">
        <v>14</v>
      </c>
      <c r="K353" s="79" t="s">
        <v>15</v>
      </c>
      <c r="L353" s="80" t="s">
        <v>660</v>
      </c>
      <c r="M353" s="81" t="s">
        <v>16</v>
      </c>
    </row>
    <row r="354" spans="1:13" ht="114.75" hidden="1" x14ac:dyDescent="0.25">
      <c r="A354" s="41" t="s">
        <v>411</v>
      </c>
      <c r="B354" s="41">
        <v>8464</v>
      </c>
      <c r="C354" s="42" t="s">
        <v>423</v>
      </c>
      <c r="D354" s="41" t="s">
        <v>12</v>
      </c>
      <c r="E354" s="41" t="s">
        <v>631</v>
      </c>
      <c r="F354" s="54">
        <v>3</v>
      </c>
      <c r="G354" s="41" t="s">
        <v>1030</v>
      </c>
      <c r="H354" s="54">
        <v>15</v>
      </c>
      <c r="I354" s="54">
        <v>10</v>
      </c>
      <c r="J354" s="41" t="s">
        <v>14</v>
      </c>
      <c r="K354" s="79" t="s">
        <v>15</v>
      </c>
      <c r="L354" s="80" t="s">
        <v>660</v>
      </c>
      <c r="M354" s="81" t="s">
        <v>16</v>
      </c>
    </row>
    <row r="355" spans="1:13" ht="76.5" hidden="1" x14ac:dyDescent="0.25">
      <c r="A355" s="41" t="s">
        <v>411</v>
      </c>
      <c r="B355" s="41">
        <v>4363</v>
      </c>
      <c r="C355" s="42" t="s">
        <v>425</v>
      </c>
      <c r="D355" s="41" t="s">
        <v>17</v>
      </c>
      <c r="E355" s="41" t="s">
        <v>426</v>
      </c>
      <c r="F355" s="54">
        <v>3</v>
      </c>
      <c r="G355" s="43" t="s">
        <v>1036</v>
      </c>
      <c r="H355" s="54">
        <v>30</v>
      </c>
      <c r="I355" s="54">
        <v>10</v>
      </c>
      <c r="J355" s="41" t="s">
        <v>14</v>
      </c>
      <c r="K355" s="79" t="s">
        <v>15</v>
      </c>
      <c r="L355" s="80" t="s">
        <v>660</v>
      </c>
      <c r="M355" s="81" t="s">
        <v>16</v>
      </c>
    </row>
    <row r="356" spans="1:13" ht="76.5" x14ac:dyDescent="0.25">
      <c r="A356" s="41" t="s">
        <v>411</v>
      </c>
      <c r="B356" s="41">
        <v>4365</v>
      </c>
      <c r="C356" s="42" t="s">
        <v>427</v>
      </c>
      <c r="D356" s="41" t="s">
        <v>17</v>
      </c>
      <c r="E356" s="41" t="s">
        <v>428</v>
      </c>
      <c r="F356" s="54">
        <v>3</v>
      </c>
      <c r="G356" s="43" t="s">
        <v>1037</v>
      </c>
      <c r="H356" s="54">
        <v>15</v>
      </c>
      <c r="I356" s="54">
        <v>5</v>
      </c>
      <c r="J356" s="41" t="s">
        <v>51</v>
      </c>
      <c r="K356" s="79" t="s">
        <v>15</v>
      </c>
      <c r="L356" s="80" t="s">
        <v>660</v>
      </c>
      <c r="M356" s="81" t="s">
        <v>16</v>
      </c>
    </row>
    <row r="357" spans="1:13" ht="102" x14ac:dyDescent="0.25">
      <c r="A357" s="41" t="s">
        <v>411</v>
      </c>
      <c r="B357" s="41">
        <v>4366</v>
      </c>
      <c r="C357" s="42" t="s">
        <v>429</v>
      </c>
      <c r="D357" s="41" t="s">
        <v>12</v>
      </c>
      <c r="E357" s="41" t="s">
        <v>428</v>
      </c>
      <c r="F357" s="54">
        <v>3</v>
      </c>
      <c r="G357" s="43" t="s">
        <v>1035</v>
      </c>
      <c r="H357" s="54">
        <v>30</v>
      </c>
      <c r="I357" s="54">
        <v>10</v>
      </c>
      <c r="J357" s="41" t="s">
        <v>51</v>
      </c>
      <c r="K357" s="79" t="s">
        <v>15</v>
      </c>
      <c r="L357" s="80" t="s">
        <v>660</v>
      </c>
      <c r="M357" s="81" t="s">
        <v>16</v>
      </c>
    </row>
    <row r="358" spans="1:13" ht="102" x14ac:dyDescent="0.25">
      <c r="A358" s="41" t="s">
        <v>411</v>
      </c>
      <c r="B358" s="41">
        <v>9426</v>
      </c>
      <c r="C358" s="42" t="s">
        <v>431</v>
      </c>
      <c r="D358" s="41" t="s">
        <v>17</v>
      </c>
      <c r="E358" s="41" t="s">
        <v>428</v>
      </c>
      <c r="F358" s="54">
        <v>3</v>
      </c>
      <c r="G358" s="43" t="s">
        <v>1034</v>
      </c>
      <c r="H358" s="54">
        <v>15</v>
      </c>
      <c r="I358" s="54">
        <v>10</v>
      </c>
      <c r="J358" s="41" t="s">
        <v>51</v>
      </c>
      <c r="K358" s="79" t="s">
        <v>15</v>
      </c>
      <c r="L358" s="80" t="s">
        <v>660</v>
      </c>
      <c r="M358" s="81" t="s">
        <v>16</v>
      </c>
    </row>
    <row r="359" spans="1:13" ht="127.5" hidden="1" x14ac:dyDescent="0.25">
      <c r="A359" s="41" t="s">
        <v>411</v>
      </c>
      <c r="B359" s="41">
        <v>4367</v>
      </c>
      <c r="C359" s="42" t="s">
        <v>433</v>
      </c>
      <c r="D359" s="41" t="s">
        <v>17</v>
      </c>
      <c r="E359" s="41" t="s">
        <v>434</v>
      </c>
      <c r="F359" s="54">
        <v>3</v>
      </c>
      <c r="G359" s="43" t="s">
        <v>1033</v>
      </c>
      <c r="H359" s="54">
        <v>45</v>
      </c>
      <c r="I359" s="54">
        <v>10</v>
      </c>
      <c r="J359" s="41" t="s">
        <v>14</v>
      </c>
      <c r="K359" s="79" t="s">
        <v>15</v>
      </c>
      <c r="L359" s="80" t="s">
        <v>660</v>
      </c>
      <c r="M359" s="81" t="s">
        <v>16</v>
      </c>
    </row>
    <row r="360" spans="1:13" ht="140.25" hidden="1" x14ac:dyDescent="0.25">
      <c r="A360" s="41" t="s">
        <v>411</v>
      </c>
      <c r="B360" s="41">
        <v>4368</v>
      </c>
      <c r="C360" s="42" t="s">
        <v>435</v>
      </c>
      <c r="D360" s="41" t="s">
        <v>12</v>
      </c>
      <c r="E360" s="41" t="s">
        <v>436</v>
      </c>
      <c r="F360" s="54">
        <v>3</v>
      </c>
      <c r="G360" s="41" t="s">
        <v>1032</v>
      </c>
      <c r="H360" s="54">
        <v>15</v>
      </c>
      <c r="I360" s="100">
        <v>5</v>
      </c>
      <c r="J360" s="41" t="s">
        <v>14</v>
      </c>
      <c r="K360" s="82" t="s">
        <v>15</v>
      </c>
      <c r="L360" s="83" t="s">
        <v>660</v>
      </c>
      <c r="M360" s="54" t="s">
        <v>16</v>
      </c>
    </row>
    <row r="361" spans="1:13" ht="127.5" hidden="1" x14ac:dyDescent="0.25">
      <c r="A361" s="41" t="s">
        <v>411</v>
      </c>
      <c r="B361" s="41">
        <v>4367</v>
      </c>
      <c r="C361" s="42" t="s">
        <v>437</v>
      </c>
      <c r="D361" s="41" t="s">
        <v>12</v>
      </c>
      <c r="E361" s="41" t="s">
        <v>438</v>
      </c>
      <c r="F361" s="54">
        <v>3</v>
      </c>
      <c r="G361" s="43" t="s">
        <v>1031</v>
      </c>
      <c r="H361" s="54">
        <v>15</v>
      </c>
      <c r="I361" s="54">
        <v>5</v>
      </c>
      <c r="J361" s="41" t="s">
        <v>14</v>
      </c>
      <c r="K361" s="82" t="s">
        <v>15</v>
      </c>
      <c r="L361" s="83" t="s">
        <v>660</v>
      </c>
      <c r="M361" s="54" t="s">
        <v>16</v>
      </c>
    </row>
    <row r="362" spans="1:13" ht="25.5" x14ac:dyDescent="0.25">
      <c r="A362" s="41" t="s">
        <v>450</v>
      </c>
      <c r="B362" s="41">
        <v>5098</v>
      </c>
      <c r="C362" s="42" t="s">
        <v>1045</v>
      </c>
      <c r="D362" s="41" t="s">
        <v>12</v>
      </c>
      <c r="E362" s="41" t="s">
        <v>1046</v>
      </c>
      <c r="F362" s="54">
        <v>3</v>
      </c>
      <c r="G362" s="43" t="s">
        <v>20</v>
      </c>
      <c r="H362" s="54">
        <v>10</v>
      </c>
      <c r="I362" s="54">
        <v>5</v>
      </c>
      <c r="J362" s="41" t="s">
        <v>51</v>
      </c>
      <c r="K362" s="82" t="s">
        <v>15</v>
      </c>
      <c r="L362" s="83" t="s">
        <v>660</v>
      </c>
      <c r="M362" s="54" t="s">
        <v>16</v>
      </c>
    </row>
    <row r="363" spans="1:13" ht="76.5" hidden="1" x14ac:dyDescent="0.25">
      <c r="A363" s="56" t="s">
        <v>439</v>
      </c>
      <c r="B363" s="56">
        <v>3477</v>
      </c>
      <c r="C363" s="57" t="s">
        <v>440</v>
      </c>
      <c r="D363" s="41" t="s">
        <v>260</v>
      </c>
      <c r="E363" s="56" t="s">
        <v>387</v>
      </c>
      <c r="F363" s="100">
        <v>3</v>
      </c>
      <c r="G363" s="43" t="s">
        <v>1013</v>
      </c>
      <c r="H363" s="100">
        <v>5</v>
      </c>
      <c r="I363" s="54">
        <v>5</v>
      </c>
      <c r="J363" s="41" t="s">
        <v>14</v>
      </c>
      <c r="K363" s="79" t="s">
        <v>15</v>
      </c>
      <c r="L363" s="80" t="s">
        <v>660</v>
      </c>
      <c r="M363" s="81" t="s">
        <v>16</v>
      </c>
    </row>
    <row r="364" spans="1:13" ht="38.25" hidden="1" x14ac:dyDescent="0.25">
      <c r="A364" s="41" t="s">
        <v>439</v>
      </c>
      <c r="B364" s="41">
        <v>3474</v>
      </c>
      <c r="C364" s="42" t="s">
        <v>597</v>
      </c>
      <c r="D364" s="41" t="s">
        <v>260</v>
      </c>
      <c r="E364" s="41" t="s">
        <v>598</v>
      </c>
      <c r="F364" s="54">
        <v>3</v>
      </c>
      <c r="G364" s="43" t="s">
        <v>20</v>
      </c>
      <c r="H364" s="54">
        <v>5</v>
      </c>
      <c r="I364" s="54">
        <v>5</v>
      </c>
      <c r="J364" s="41" t="s">
        <v>14</v>
      </c>
      <c r="K364" s="79" t="s">
        <v>15</v>
      </c>
      <c r="L364" s="80" t="s">
        <v>660</v>
      </c>
      <c r="M364" s="81" t="s">
        <v>16</v>
      </c>
    </row>
    <row r="365" spans="1:13" ht="63.75" hidden="1" x14ac:dyDescent="0.25">
      <c r="A365" s="56" t="s">
        <v>393</v>
      </c>
      <c r="B365" s="56">
        <v>5371</v>
      </c>
      <c r="C365" s="57" t="s">
        <v>394</v>
      </c>
      <c r="D365" s="56" t="s">
        <v>24</v>
      </c>
      <c r="E365" s="56" t="s">
        <v>684</v>
      </c>
      <c r="F365" s="100">
        <v>3</v>
      </c>
      <c r="G365" s="43" t="s">
        <v>958</v>
      </c>
      <c r="H365" s="100">
        <v>15</v>
      </c>
      <c r="I365" s="100">
        <v>3</v>
      </c>
      <c r="J365" s="41" t="s">
        <v>14</v>
      </c>
      <c r="K365" s="79" t="s">
        <v>15</v>
      </c>
      <c r="L365" s="80" t="s">
        <v>662</v>
      </c>
      <c r="M365" s="81" t="s">
        <v>16</v>
      </c>
    </row>
    <row r="366" spans="1:13" ht="25.5" hidden="1" x14ac:dyDescent="0.25">
      <c r="A366" s="72" t="s">
        <v>393</v>
      </c>
      <c r="B366" s="41">
        <v>9519</v>
      </c>
      <c r="C366" s="42" t="s">
        <v>837</v>
      </c>
      <c r="D366" s="41" t="s">
        <v>12</v>
      </c>
      <c r="E366" s="41" t="s">
        <v>80</v>
      </c>
      <c r="F366" s="54">
        <v>4</v>
      </c>
      <c r="G366" s="43" t="s">
        <v>446</v>
      </c>
      <c r="H366" s="54">
        <v>10</v>
      </c>
      <c r="I366" s="54">
        <v>2</v>
      </c>
      <c r="J366" s="41" t="s">
        <v>14</v>
      </c>
      <c r="K366" s="82" t="s">
        <v>15</v>
      </c>
      <c r="L366" s="83" t="s">
        <v>662</v>
      </c>
      <c r="M366" s="54" t="s">
        <v>16</v>
      </c>
    </row>
    <row r="367" spans="1:13" ht="25.5" hidden="1" x14ac:dyDescent="0.25">
      <c r="A367" s="72" t="s">
        <v>393</v>
      </c>
      <c r="B367" s="41">
        <v>9416</v>
      </c>
      <c r="C367" s="42" t="s">
        <v>836</v>
      </c>
      <c r="D367" s="41" t="s">
        <v>17</v>
      </c>
      <c r="E367" s="41" t="s">
        <v>78</v>
      </c>
      <c r="F367" s="54">
        <v>4</v>
      </c>
      <c r="G367" s="43" t="s">
        <v>446</v>
      </c>
      <c r="H367" s="54">
        <v>10</v>
      </c>
      <c r="I367" s="54">
        <v>2</v>
      </c>
      <c r="J367" s="41" t="s">
        <v>14</v>
      </c>
      <c r="K367" s="82" t="s">
        <v>15</v>
      </c>
      <c r="L367" s="83" t="s">
        <v>662</v>
      </c>
      <c r="M367" s="54" t="s">
        <v>16</v>
      </c>
    </row>
    <row r="368" spans="1:13" ht="25.5" hidden="1" x14ac:dyDescent="0.25">
      <c r="A368" s="72" t="s">
        <v>447</v>
      </c>
      <c r="B368" s="41">
        <v>9409</v>
      </c>
      <c r="C368" s="42" t="s">
        <v>448</v>
      </c>
      <c r="D368" s="41" t="s">
        <v>17</v>
      </c>
      <c r="E368" s="41" t="s">
        <v>449</v>
      </c>
      <c r="F368" s="54">
        <v>4</v>
      </c>
      <c r="G368" s="43" t="s">
        <v>446</v>
      </c>
      <c r="H368" s="54">
        <v>10</v>
      </c>
      <c r="I368" s="54">
        <v>3</v>
      </c>
      <c r="J368" s="41" t="s">
        <v>14</v>
      </c>
      <c r="K368" s="82" t="s">
        <v>15</v>
      </c>
      <c r="L368" s="83" t="s">
        <v>662</v>
      </c>
      <c r="M368" s="54" t="s">
        <v>16</v>
      </c>
    </row>
    <row r="369" spans="1:13" ht="25.5" x14ac:dyDescent="0.25">
      <c r="A369" s="41" t="s">
        <v>450</v>
      </c>
      <c r="B369" s="41">
        <v>5115</v>
      </c>
      <c r="C369" s="42" t="s">
        <v>451</v>
      </c>
      <c r="D369" s="41" t="s">
        <v>12</v>
      </c>
      <c r="E369" s="41" t="s">
        <v>452</v>
      </c>
      <c r="F369" s="54">
        <v>3</v>
      </c>
      <c r="G369" s="43" t="s">
        <v>446</v>
      </c>
      <c r="H369" s="54">
        <v>7</v>
      </c>
      <c r="I369" s="54">
        <v>3</v>
      </c>
      <c r="J369" s="41" t="s">
        <v>51</v>
      </c>
      <c r="K369" s="82" t="s">
        <v>15</v>
      </c>
      <c r="L369" s="83" t="s">
        <v>660</v>
      </c>
      <c r="M369" s="54" t="s">
        <v>651</v>
      </c>
    </row>
    <row r="370" spans="1:13" ht="25.5" x14ac:dyDescent="0.25">
      <c r="A370" s="72" t="s">
        <v>450</v>
      </c>
      <c r="B370" s="41">
        <v>9314</v>
      </c>
      <c r="C370" s="42" t="s">
        <v>453</v>
      </c>
      <c r="D370" s="41" t="s">
        <v>12</v>
      </c>
      <c r="E370" s="41" t="s">
        <v>454</v>
      </c>
      <c r="F370" s="54">
        <v>3</v>
      </c>
      <c r="G370" s="43" t="s">
        <v>20</v>
      </c>
      <c r="H370" s="54">
        <v>7</v>
      </c>
      <c r="I370" s="54">
        <v>3</v>
      </c>
      <c r="J370" s="41" t="s">
        <v>51</v>
      </c>
      <c r="K370" s="79" t="s">
        <v>15</v>
      </c>
      <c r="L370" s="80" t="s">
        <v>660</v>
      </c>
      <c r="M370" s="81" t="s">
        <v>651</v>
      </c>
    </row>
    <row r="371" spans="1:13" ht="38.25" x14ac:dyDescent="0.25">
      <c r="A371" s="41" t="s">
        <v>450</v>
      </c>
      <c r="B371" s="41">
        <v>3511</v>
      </c>
      <c r="C371" s="42" t="s">
        <v>455</v>
      </c>
      <c r="D371" s="41" t="s">
        <v>17</v>
      </c>
      <c r="E371" s="41" t="s">
        <v>737</v>
      </c>
      <c r="F371" s="54">
        <v>3</v>
      </c>
      <c r="G371" s="43" t="s">
        <v>20</v>
      </c>
      <c r="H371" s="54">
        <v>7</v>
      </c>
      <c r="I371" s="54">
        <v>3</v>
      </c>
      <c r="J371" s="41" t="s">
        <v>51</v>
      </c>
      <c r="K371" s="79" t="s">
        <v>15</v>
      </c>
      <c r="L371" s="80" t="s">
        <v>660</v>
      </c>
      <c r="M371" s="81" t="s">
        <v>651</v>
      </c>
    </row>
    <row r="372" spans="1:13" ht="25.5" x14ac:dyDescent="0.25">
      <c r="A372" s="41" t="s">
        <v>450</v>
      </c>
      <c r="B372" s="41">
        <v>3512</v>
      </c>
      <c r="C372" s="42" t="s">
        <v>456</v>
      </c>
      <c r="D372" s="41" t="s">
        <v>12</v>
      </c>
      <c r="E372" s="41" t="s">
        <v>452</v>
      </c>
      <c r="F372" s="54">
        <v>3</v>
      </c>
      <c r="G372" s="43" t="s">
        <v>20</v>
      </c>
      <c r="H372" s="54">
        <v>7</v>
      </c>
      <c r="I372" s="54">
        <v>3</v>
      </c>
      <c r="J372" s="41" t="s">
        <v>51</v>
      </c>
      <c r="K372" s="79" t="s">
        <v>15</v>
      </c>
      <c r="L372" s="80" t="s">
        <v>660</v>
      </c>
      <c r="M372" s="81" t="s">
        <v>651</v>
      </c>
    </row>
    <row r="373" spans="1:13" ht="25.5" x14ac:dyDescent="0.25">
      <c r="A373" s="41" t="s">
        <v>450</v>
      </c>
      <c r="B373" s="41">
        <v>5111</v>
      </c>
      <c r="C373" s="42" t="s">
        <v>457</v>
      </c>
      <c r="D373" s="41" t="s">
        <v>17</v>
      </c>
      <c r="E373" s="41" t="s">
        <v>602</v>
      </c>
      <c r="F373" s="54">
        <v>3</v>
      </c>
      <c r="G373" s="43" t="s">
        <v>20</v>
      </c>
      <c r="H373" s="54">
        <v>7</v>
      </c>
      <c r="I373" s="54">
        <v>3</v>
      </c>
      <c r="J373" s="41" t="s">
        <v>51</v>
      </c>
      <c r="K373" s="79" t="s">
        <v>15</v>
      </c>
      <c r="L373" s="80" t="s">
        <v>660</v>
      </c>
      <c r="M373" s="81" t="s">
        <v>651</v>
      </c>
    </row>
    <row r="374" spans="1:13" ht="38.25" x14ac:dyDescent="0.25">
      <c r="A374" s="41" t="s">
        <v>450</v>
      </c>
      <c r="B374" s="41">
        <v>3527</v>
      </c>
      <c r="C374" s="42" t="s">
        <v>458</v>
      </c>
      <c r="D374" s="41" t="s">
        <v>12</v>
      </c>
      <c r="E374" s="41" t="s">
        <v>452</v>
      </c>
      <c r="F374" s="54">
        <v>3</v>
      </c>
      <c r="G374" s="43" t="s">
        <v>20</v>
      </c>
      <c r="H374" s="54">
        <v>7</v>
      </c>
      <c r="I374" s="54">
        <v>3</v>
      </c>
      <c r="J374" s="41" t="s">
        <v>51</v>
      </c>
      <c r="K374" s="79" t="s">
        <v>15</v>
      </c>
      <c r="L374" s="80" t="s">
        <v>660</v>
      </c>
      <c r="M374" s="81" t="s">
        <v>651</v>
      </c>
    </row>
    <row r="375" spans="1:13" ht="25.5" x14ac:dyDescent="0.25">
      <c r="A375" s="41" t="s">
        <v>450</v>
      </c>
      <c r="B375" s="41">
        <v>9829</v>
      </c>
      <c r="C375" s="42" t="s">
        <v>459</v>
      </c>
      <c r="D375" s="41" t="s">
        <v>12</v>
      </c>
      <c r="E375" s="41" t="s">
        <v>603</v>
      </c>
      <c r="F375" s="54">
        <v>4</v>
      </c>
      <c r="G375" s="43" t="s">
        <v>20</v>
      </c>
      <c r="H375" s="54">
        <v>7</v>
      </c>
      <c r="I375" s="54">
        <v>3</v>
      </c>
      <c r="J375" s="41" t="s">
        <v>51</v>
      </c>
      <c r="K375" s="79" t="s">
        <v>15</v>
      </c>
      <c r="L375" s="80" t="s">
        <v>660</v>
      </c>
      <c r="M375" s="81" t="s">
        <v>651</v>
      </c>
    </row>
    <row r="376" spans="1:13" ht="25.5" x14ac:dyDescent="0.25">
      <c r="A376" s="41" t="s">
        <v>450</v>
      </c>
      <c r="B376" s="41">
        <v>9835</v>
      </c>
      <c r="C376" s="42" t="s">
        <v>460</v>
      </c>
      <c r="D376" s="41" t="s">
        <v>12</v>
      </c>
      <c r="E376" s="41" t="s">
        <v>738</v>
      </c>
      <c r="F376" s="54">
        <v>4</v>
      </c>
      <c r="G376" s="43" t="s">
        <v>20</v>
      </c>
      <c r="H376" s="54">
        <v>7</v>
      </c>
      <c r="I376" s="54">
        <v>3</v>
      </c>
      <c r="J376" s="41" t="s">
        <v>51</v>
      </c>
      <c r="K376" s="79" t="s">
        <v>15</v>
      </c>
      <c r="L376" s="80" t="s">
        <v>660</v>
      </c>
      <c r="M376" s="81" t="s">
        <v>651</v>
      </c>
    </row>
    <row r="377" spans="1:13" ht="25.5" x14ac:dyDescent="0.25">
      <c r="A377" s="41" t="s">
        <v>450</v>
      </c>
      <c r="B377" s="41">
        <v>9836</v>
      </c>
      <c r="C377" s="42" t="s">
        <v>461</v>
      </c>
      <c r="D377" s="41" t="s">
        <v>12</v>
      </c>
      <c r="E377" s="41" t="s">
        <v>604</v>
      </c>
      <c r="F377" s="54">
        <v>4</v>
      </c>
      <c r="G377" s="43" t="s">
        <v>20</v>
      </c>
      <c r="H377" s="54">
        <v>7</v>
      </c>
      <c r="I377" s="54">
        <v>3</v>
      </c>
      <c r="J377" s="41" t="s">
        <v>51</v>
      </c>
      <c r="K377" s="79" t="s">
        <v>15</v>
      </c>
      <c r="L377" s="80" t="s">
        <v>660</v>
      </c>
      <c r="M377" s="81" t="s">
        <v>651</v>
      </c>
    </row>
    <row r="378" spans="1:13" ht="25.5" x14ac:dyDescent="0.25">
      <c r="A378" s="41" t="s">
        <v>450</v>
      </c>
      <c r="B378" s="41">
        <v>3517</v>
      </c>
      <c r="C378" s="42" t="s">
        <v>462</v>
      </c>
      <c r="D378" s="41" t="s">
        <v>12</v>
      </c>
      <c r="E378" s="41" t="s">
        <v>463</v>
      </c>
      <c r="F378" s="54">
        <v>3</v>
      </c>
      <c r="G378" s="43" t="s">
        <v>20</v>
      </c>
      <c r="H378" s="54">
        <v>10</v>
      </c>
      <c r="I378" s="54">
        <v>3</v>
      </c>
      <c r="J378" s="41" t="s">
        <v>51</v>
      </c>
      <c r="K378" s="79" t="s">
        <v>15</v>
      </c>
      <c r="L378" s="80" t="s">
        <v>662</v>
      </c>
      <c r="M378" s="81" t="s">
        <v>651</v>
      </c>
    </row>
    <row r="379" spans="1:13" ht="25.5" x14ac:dyDescent="0.25">
      <c r="A379" s="41" t="s">
        <v>450</v>
      </c>
      <c r="B379" s="41">
        <v>3518</v>
      </c>
      <c r="C379" s="42" t="s">
        <v>464</v>
      </c>
      <c r="D379" s="41" t="s">
        <v>12</v>
      </c>
      <c r="E379" s="41" t="s">
        <v>876</v>
      </c>
      <c r="F379" s="54">
        <v>3</v>
      </c>
      <c r="G379" s="43" t="s">
        <v>20</v>
      </c>
      <c r="H379" s="54">
        <v>7</v>
      </c>
      <c r="I379" s="54">
        <v>3</v>
      </c>
      <c r="J379" s="41" t="s">
        <v>51</v>
      </c>
      <c r="K379" s="79" t="s">
        <v>15</v>
      </c>
      <c r="L379" s="80" t="s">
        <v>660</v>
      </c>
      <c r="M379" s="81" t="s">
        <v>651</v>
      </c>
    </row>
    <row r="380" spans="1:13" ht="25.5" x14ac:dyDescent="0.25">
      <c r="A380" s="41" t="s">
        <v>450</v>
      </c>
      <c r="B380" s="41">
        <v>5094</v>
      </c>
      <c r="C380" s="42" t="s">
        <v>465</v>
      </c>
      <c r="D380" s="41" t="s">
        <v>12</v>
      </c>
      <c r="E380" s="41" t="s">
        <v>739</v>
      </c>
      <c r="F380" s="54">
        <v>3</v>
      </c>
      <c r="G380" s="43" t="s">
        <v>20</v>
      </c>
      <c r="H380" s="54">
        <v>10</v>
      </c>
      <c r="I380" s="54">
        <v>3</v>
      </c>
      <c r="J380" s="41" t="s">
        <v>51</v>
      </c>
      <c r="K380" s="82" t="s">
        <v>15</v>
      </c>
      <c r="L380" s="83" t="s">
        <v>660</v>
      </c>
      <c r="M380" s="54" t="s">
        <v>651</v>
      </c>
    </row>
    <row r="381" spans="1:13" ht="25.5" x14ac:dyDescent="0.25">
      <c r="A381" s="41" t="s">
        <v>450</v>
      </c>
      <c r="B381" s="41">
        <v>3526</v>
      </c>
      <c r="C381" s="42" t="s">
        <v>740</v>
      </c>
      <c r="D381" s="41" t="s">
        <v>12</v>
      </c>
      <c r="E381" s="41" t="s">
        <v>760</v>
      </c>
      <c r="F381" s="54">
        <v>3</v>
      </c>
      <c r="G381" s="43" t="s">
        <v>20</v>
      </c>
      <c r="H381" s="54">
        <v>7</v>
      </c>
      <c r="I381" s="54">
        <v>3</v>
      </c>
      <c r="J381" s="41" t="s">
        <v>51</v>
      </c>
      <c r="K381" s="79" t="s">
        <v>15</v>
      </c>
      <c r="L381" s="80" t="s">
        <v>660</v>
      </c>
      <c r="M381" s="81" t="s">
        <v>651</v>
      </c>
    </row>
    <row r="382" spans="1:13" ht="25.5" x14ac:dyDescent="0.25">
      <c r="A382" s="41" t="s">
        <v>450</v>
      </c>
      <c r="B382" s="41">
        <v>3509</v>
      </c>
      <c r="C382" s="42" t="s">
        <v>467</v>
      </c>
      <c r="D382" s="41" t="s">
        <v>17</v>
      </c>
      <c r="E382" s="41" t="s">
        <v>466</v>
      </c>
      <c r="F382" s="54">
        <v>3</v>
      </c>
      <c r="G382" s="43" t="s">
        <v>20</v>
      </c>
      <c r="H382" s="54">
        <v>7</v>
      </c>
      <c r="I382" s="54">
        <v>3</v>
      </c>
      <c r="J382" s="41" t="s">
        <v>51</v>
      </c>
      <c r="K382" s="79" t="s">
        <v>15</v>
      </c>
      <c r="L382" s="80" t="s">
        <v>660</v>
      </c>
      <c r="M382" s="81" t="s">
        <v>651</v>
      </c>
    </row>
    <row r="383" spans="1:13" ht="25.5" x14ac:dyDescent="0.25">
      <c r="A383" s="41" t="s">
        <v>450</v>
      </c>
      <c r="B383" s="41">
        <v>5113</v>
      </c>
      <c r="C383" s="42" t="s">
        <v>706</v>
      </c>
      <c r="D383" s="41" t="s">
        <v>17</v>
      </c>
      <c r="E383" s="41" t="s">
        <v>466</v>
      </c>
      <c r="F383" s="54">
        <v>3</v>
      </c>
      <c r="G383" s="43" t="s">
        <v>20</v>
      </c>
      <c r="H383" s="54">
        <v>7</v>
      </c>
      <c r="I383" s="54">
        <v>3</v>
      </c>
      <c r="J383" s="41" t="s">
        <v>51</v>
      </c>
      <c r="K383" s="82" t="s">
        <v>15</v>
      </c>
      <c r="L383" s="83" t="s">
        <v>662</v>
      </c>
      <c r="M383" s="54" t="s">
        <v>651</v>
      </c>
    </row>
    <row r="384" spans="1:13" ht="25.5" x14ac:dyDescent="0.25">
      <c r="A384" s="72" t="s">
        <v>450</v>
      </c>
      <c r="B384" s="41">
        <v>5100</v>
      </c>
      <c r="C384" s="42" t="s">
        <v>468</v>
      </c>
      <c r="D384" s="41" t="s">
        <v>12</v>
      </c>
      <c r="E384" s="41" t="s">
        <v>741</v>
      </c>
      <c r="F384" s="54">
        <v>3</v>
      </c>
      <c r="G384" s="43" t="s">
        <v>20</v>
      </c>
      <c r="H384" s="54">
        <v>7</v>
      </c>
      <c r="I384" s="54">
        <v>3</v>
      </c>
      <c r="J384" s="41" t="s">
        <v>51</v>
      </c>
      <c r="K384" s="79" t="s">
        <v>15</v>
      </c>
      <c r="L384" s="80" t="s">
        <v>662</v>
      </c>
      <c r="M384" s="81" t="s">
        <v>651</v>
      </c>
    </row>
    <row r="385" spans="1:13" ht="25.5" x14ac:dyDescent="0.25">
      <c r="A385" s="72" t="s">
        <v>450</v>
      </c>
      <c r="B385" s="41">
        <v>5112</v>
      </c>
      <c r="C385" s="42" t="s">
        <v>605</v>
      </c>
      <c r="D385" s="41" t="s">
        <v>17</v>
      </c>
      <c r="E385" s="41" t="s">
        <v>606</v>
      </c>
      <c r="F385" s="54">
        <v>3</v>
      </c>
      <c r="G385" s="43" t="s">
        <v>20</v>
      </c>
      <c r="H385" s="54">
        <v>7</v>
      </c>
      <c r="I385" s="54">
        <v>3</v>
      </c>
      <c r="J385" s="41" t="s">
        <v>51</v>
      </c>
      <c r="K385" s="79" t="s">
        <v>15</v>
      </c>
      <c r="L385" s="80" t="s">
        <v>660</v>
      </c>
      <c r="M385" s="81" t="s">
        <v>651</v>
      </c>
    </row>
    <row r="386" spans="1:13" ht="25.5" x14ac:dyDescent="0.25">
      <c r="A386" s="41" t="s">
        <v>450</v>
      </c>
      <c r="B386" s="41">
        <v>3500</v>
      </c>
      <c r="C386" s="42" t="s">
        <v>469</v>
      </c>
      <c r="D386" s="41" t="s">
        <v>17</v>
      </c>
      <c r="E386" s="41" t="s">
        <v>470</v>
      </c>
      <c r="F386" s="54">
        <v>3</v>
      </c>
      <c r="G386" s="43" t="s">
        <v>20</v>
      </c>
      <c r="H386" s="54">
        <v>7</v>
      </c>
      <c r="I386" s="54">
        <v>3</v>
      </c>
      <c r="J386" s="41" t="s">
        <v>51</v>
      </c>
      <c r="K386" s="79" t="s">
        <v>15</v>
      </c>
      <c r="L386" s="80" t="s">
        <v>660</v>
      </c>
      <c r="M386" s="81" t="s">
        <v>651</v>
      </c>
    </row>
    <row r="387" spans="1:13" ht="25.5" x14ac:dyDescent="0.25">
      <c r="A387" s="41" t="s">
        <v>450</v>
      </c>
      <c r="B387" s="41">
        <v>5091</v>
      </c>
      <c r="C387" s="42" t="s">
        <v>471</v>
      </c>
      <c r="D387" s="41" t="s">
        <v>12</v>
      </c>
      <c r="E387" s="41" t="s">
        <v>472</v>
      </c>
      <c r="F387" s="54">
        <v>3</v>
      </c>
      <c r="G387" s="43" t="s">
        <v>20</v>
      </c>
      <c r="H387" s="54">
        <v>7</v>
      </c>
      <c r="I387" s="54">
        <v>3</v>
      </c>
      <c r="J387" s="41" t="s">
        <v>51</v>
      </c>
      <c r="K387" s="79" t="s">
        <v>15</v>
      </c>
      <c r="L387" s="80" t="s">
        <v>660</v>
      </c>
      <c r="M387" s="81" t="s">
        <v>651</v>
      </c>
    </row>
    <row r="388" spans="1:13" ht="25.5" hidden="1" x14ac:dyDescent="0.25">
      <c r="A388" s="41" t="s">
        <v>450</v>
      </c>
      <c r="B388" s="41">
        <v>3513</v>
      </c>
      <c r="C388" s="42" t="s">
        <v>473</v>
      </c>
      <c r="D388" s="41" t="s">
        <v>12</v>
      </c>
      <c r="E388" s="41" t="s">
        <v>742</v>
      </c>
      <c r="F388" s="54">
        <v>3</v>
      </c>
      <c r="G388" s="43" t="s">
        <v>20</v>
      </c>
      <c r="H388" s="54">
        <v>7</v>
      </c>
      <c r="I388" s="54">
        <v>3</v>
      </c>
      <c r="J388" s="41" t="s">
        <v>14</v>
      </c>
      <c r="K388" s="79" t="s">
        <v>15</v>
      </c>
      <c r="L388" s="80" t="s">
        <v>660</v>
      </c>
      <c r="M388" s="81" t="s">
        <v>651</v>
      </c>
    </row>
    <row r="389" spans="1:13" ht="25.5" hidden="1" x14ac:dyDescent="0.25">
      <c r="A389" s="41" t="s">
        <v>450</v>
      </c>
      <c r="B389" s="41">
        <v>6060</v>
      </c>
      <c r="C389" s="42" t="s">
        <v>475</v>
      </c>
      <c r="D389" s="41" t="s">
        <v>12</v>
      </c>
      <c r="E389" s="41" t="s">
        <v>474</v>
      </c>
      <c r="F389" s="54">
        <v>3</v>
      </c>
      <c r="G389" s="43" t="s">
        <v>20</v>
      </c>
      <c r="H389" s="54">
        <v>7</v>
      </c>
      <c r="I389" s="54">
        <v>3</v>
      </c>
      <c r="J389" s="41" t="s">
        <v>14</v>
      </c>
      <c r="K389" s="82" t="s">
        <v>15</v>
      </c>
      <c r="L389" s="83" t="s">
        <v>660</v>
      </c>
      <c r="M389" s="54" t="s">
        <v>651</v>
      </c>
    </row>
    <row r="390" spans="1:13" ht="127.5" x14ac:dyDescent="0.25">
      <c r="A390" s="41" t="s">
        <v>476</v>
      </c>
      <c r="B390" s="41">
        <v>5624</v>
      </c>
      <c r="C390" s="42" t="s">
        <v>621</v>
      </c>
      <c r="D390" s="41" t="s">
        <v>12</v>
      </c>
      <c r="E390" s="41" t="s">
        <v>622</v>
      </c>
      <c r="F390" s="54">
        <v>4</v>
      </c>
      <c r="G390" s="41" t="s">
        <v>959</v>
      </c>
      <c r="H390" s="54">
        <v>3</v>
      </c>
      <c r="I390" s="54">
        <v>0</v>
      </c>
      <c r="J390" s="114" t="s">
        <v>21</v>
      </c>
      <c r="K390" s="79" t="s">
        <v>15</v>
      </c>
      <c r="L390" s="80" t="s">
        <v>660</v>
      </c>
      <c r="M390" s="81" t="s">
        <v>16</v>
      </c>
    </row>
    <row r="391" spans="1:13" ht="127.5" x14ac:dyDescent="0.25">
      <c r="A391" s="41" t="s">
        <v>476</v>
      </c>
      <c r="B391" s="41">
        <v>3246</v>
      </c>
      <c r="C391" s="42" t="s">
        <v>477</v>
      </c>
      <c r="D391" s="41" t="s">
        <v>12</v>
      </c>
      <c r="E391" s="41" t="s">
        <v>478</v>
      </c>
      <c r="F391" s="54">
        <v>5</v>
      </c>
      <c r="G391" s="41" t="s">
        <v>960</v>
      </c>
      <c r="H391" s="54">
        <v>5</v>
      </c>
      <c r="I391" s="54">
        <v>1</v>
      </c>
      <c r="J391" s="114" t="s">
        <v>21</v>
      </c>
      <c r="K391" s="79" t="s">
        <v>15</v>
      </c>
      <c r="L391" s="80" t="s">
        <v>660</v>
      </c>
      <c r="M391" s="81" t="s">
        <v>16</v>
      </c>
    </row>
    <row r="392" spans="1:13" ht="89.25" hidden="1" x14ac:dyDescent="0.25">
      <c r="A392" s="41" t="s">
        <v>476</v>
      </c>
      <c r="B392" s="41">
        <v>4634</v>
      </c>
      <c r="C392" s="42" t="s">
        <v>479</v>
      </c>
      <c r="D392" s="41" t="s">
        <v>12</v>
      </c>
      <c r="E392" s="41" t="s">
        <v>480</v>
      </c>
      <c r="F392" s="54">
        <v>5</v>
      </c>
      <c r="G392" s="41" t="s">
        <v>960</v>
      </c>
      <c r="H392" s="54">
        <v>5</v>
      </c>
      <c r="I392" s="54">
        <v>1</v>
      </c>
      <c r="J392" s="41" t="s">
        <v>14</v>
      </c>
      <c r="K392" s="79" t="s">
        <v>15</v>
      </c>
      <c r="L392" s="80" t="s">
        <v>660</v>
      </c>
      <c r="M392" s="81" t="s">
        <v>16</v>
      </c>
    </row>
    <row r="393" spans="1:13" ht="89.25" hidden="1" x14ac:dyDescent="0.25">
      <c r="A393" s="41" t="s">
        <v>476</v>
      </c>
      <c r="B393" s="41">
        <v>9714</v>
      </c>
      <c r="C393" s="42" t="s">
        <v>481</v>
      </c>
      <c r="D393" s="41" t="s">
        <v>17</v>
      </c>
      <c r="E393" s="41" t="s">
        <v>480</v>
      </c>
      <c r="F393" s="54">
        <v>5</v>
      </c>
      <c r="G393" s="43" t="s">
        <v>961</v>
      </c>
      <c r="H393" s="54">
        <v>4</v>
      </c>
      <c r="I393" s="54">
        <v>1</v>
      </c>
      <c r="J393" s="41" t="s">
        <v>14</v>
      </c>
      <c r="K393" s="79" t="s">
        <v>15</v>
      </c>
      <c r="L393" s="80" t="s">
        <v>660</v>
      </c>
      <c r="M393" s="81" t="s">
        <v>16</v>
      </c>
    </row>
    <row r="394" spans="1:13" ht="127.5" x14ac:dyDescent="0.25">
      <c r="A394" s="41" t="s">
        <v>476</v>
      </c>
      <c r="B394" s="41">
        <v>9287</v>
      </c>
      <c r="C394" s="42" t="s">
        <v>623</v>
      </c>
      <c r="D394" s="41" t="s">
        <v>17</v>
      </c>
      <c r="E394" s="41" t="s">
        <v>716</v>
      </c>
      <c r="F394" s="54">
        <v>4</v>
      </c>
      <c r="G394" s="43" t="s">
        <v>962</v>
      </c>
      <c r="H394" s="54">
        <v>4</v>
      </c>
      <c r="I394" s="54">
        <v>1</v>
      </c>
      <c r="J394" s="114" t="s">
        <v>834</v>
      </c>
      <c r="K394" s="79" t="s">
        <v>15</v>
      </c>
      <c r="L394" s="80" t="s">
        <v>660</v>
      </c>
      <c r="M394" s="81" t="s">
        <v>16</v>
      </c>
    </row>
    <row r="395" spans="1:13" ht="76.5" hidden="1" x14ac:dyDescent="0.25">
      <c r="A395" s="41" t="s">
        <v>476</v>
      </c>
      <c r="B395" s="41">
        <v>3240</v>
      </c>
      <c r="C395" s="42" t="s">
        <v>482</v>
      </c>
      <c r="D395" s="41" t="s">
        <v>17</v>
      </c>
      <c r="E395" s="41" t="s">
        <v>483</v>
      </c>
      <c r="F395" s="54">
        <v>5</v>
      </c>
      <c r="G395" s="43" t="s">
        <v>963</v>
      </c>
      <c r="H395" s="54">
        <v>5</v>
      </c>
      <c r="I395" s="54">
        <v>1</v>
      </c>
      <c r="J395" s="41" t="s">
        <v>14</v>
      </c>
      <c r="K395" s="79" t="s">
        <v>15</v>
      </c>
      <c r="L395" s="80" t="s">
        <v>660</v>
      </c>
      <c r="M395" s="81" t="s">
        <v>16</v>
      </c>
    </row>
    <row r="396" spans="1:13" ht="63.75" hidden="1" x14ac:dyDescent="0.25">
      <c r="A396" s="41" t="s">
        <v>476</v>
      </c>
      <c r="B396" s="41">
        <v>4530</v>
      </c>
      <c r="C396" s="42" t="s">
        <v>685</v>
      </c>
      <c r="D396" s="41" t="s">
        <v>17</v>
      </c>
      <c r="E396" s="41" t="s">
        <v>686</v>
      </c>
      <c r="F396" s="54">
        <v>4</v>
      </c>
      <c r="G396" s="43" t="s">
        <v>962</v>
      </c>
      <c r="H396" s="54">
        <v>3</v>
      </c>
      <c r="I396" s="54">
        <v>2</v>
      </c>
      <c r="J396" s="41" t="s">
        <v>14</v>
      </c>
      <c r="K396" s="79" t="s">
        <v>15</v>
      </c>
      <c r="L396" s="80" t="s">
        <v>660</v>
      </c>
      <c r="M396" s="81" t="s">
        <v>16</v>
      </c>
    </row>
    <row r="397" spans="1:13" ht="127.5" x14ac:dyDescent="0.25">
      <c r="A397" s="41" t="s">
        <v>476</v>
      </c>
      <c r="B397" s="41">
        <v>4533</v>
      </c>
      <c r="C397" s="42" t="s">
        <v>484</v>
      </c>
      <c r="D397" s="41" t="s">
        <v>17</v>
      </c>
      <c r="E397" s="41" t="s">
        <v>485</v>
      </c>
      <c r="F397" s="54">
        <v>4</v>
      </c>
      <c r="G397" s="43" t="s">
        <v>964</v>
      </c>
      <c r="H397" s="54">
        <v>10</v>
      </c>
      <c r="I397" s="54">
        <v>5</v>
      </c>
      <c r="J397" s="114" t="s">
        <v>21</v>
      </c>
      <c r="K397" s="79" t="s">
        <v>15</v>
      </c>
      <c r="L397" s="80" t="s">
        <v>660</v>
      </c>
      <c r="M397" s="81" t="s">
        <v>16</v>
      </c>
    </row>
    <row r="398" spans="1:13" ht="63.75" hidden="1" x14ac:dyDescent="0.25">
      <c r="A398" s="41" t="s">
        <v>476</v>
      </c>
      <c r="B398" s="41">
        <v>4509</v>
      </c>
      <c r="C398" s="42" t="s">
        <v>486</v>
      </c>
      <c r="D398" s="41" t="s">
        <v>12</v>
      </c>
      <c r="E398" s="41" t="s">
        <v>487</v>
      </c>
      <c r="F398" s="54">
        <v>4</v>
      </c>
      <c r="G398" s="43" t="s">
        <v>965</v>
      </c>
      <c r="H398" s="104" t="s">
        <v>966</v>
      </c>
      <c r="I398" s="104" t="s">
        <v>967</v>
      </c>
      <c r="J398" s="41" t="s">
        <v>14</v>
      </c>
      <c r="K398" s="79" t="s">
        <v>15</v>
      </c>
      <c r="L398" s="80" t="s">
        <v>660</v>
      </c>
      <c r="M398" s="81" t="s">
        <v>16</v>
      </c>
    </row>
    <row r="399" spans="1:13" ht="63.75" hidden="1" x14ac:dyDescent="0.25">
      <c r="A399" s="41" t="s">
        <v>476</v>
      </c>
      <c r="B399" s="41">
        <v>3249</v>
      </c>
      <c r="C399" s="42" t="s">
        <v>715</v>
      </c>
      <c r="D399" s="41" t="s">
        <v>12</v>
      </c>
      <c r="E399" s="41" t="s">
        <v>488</v>
      </c>
      <c r="F399" s="54">
        <v>5</v>
      </c>
      <c r="G399" s="43" t="s">
        <v>968</v>
      </c>
      <c r="H399" s="54">
        <v>10</v>
      </c>
      <c r="I399" s="54">
        <v>5</v>
      </c>
      <c r="J399" s="41" t="s">
        <v>14</v>
      </c>
      <c r="K399" s="79" t="s">
        <v>15</v>
      </c>
      <c r="L399" s="80" t="s">
        <v>660</v>
      </c>
      <c r="M399" s="81" t="s">
        <v>16</v>
      </c>
    </row>
    <row r="400" spans="1:13" ht="63.75" hidden="1" x14ac:dyDescent="0.25">
      <c r="A400" s="41" t="s">
        <v>476</v>
      </c>
      <c r="B400" s="41">
        <v>9929</v>
      </c>
      <c r="C400" s="42" t="s">
        <v>489</v>
      </c>
      <c r="D400" s="41" t="s">
        <v>17</v>
      </c>
      <c r="E400" s="41" t="s">
        <v>483</v>
      </c>
      <c r="F400" s="54">
        <v>4</v>
      </c>
      <c r="G400" s="43" t="s">
        <v>1011</v>
      </c>
      <c r="H400" s="54">
        <v>5</v>
      </c>
      <c r="I400" s="54">
        <v>5</v>
      </c>
      <c r="J400" s="41" t="s">
        <v>14</v>
      </c>
      <c r="K400" s="79" t="s">
        <v>15</v>
      </c>
      <c r="L400" s="80" t="s">
        <v>660</v>
      </c>
      <c r="M400" s="81" t="s">
        <v>16</v>
      </c>
    </row>
    <row r="401" spans="1:13" ht="127.5" x14ac:dyDescent="0.25">
      <c r="A401" s="41" t="s">
        <v>476</v>
      </c>
      <c r="B401" s="41">
        <v>6016</v>
      </c>
      <c r="C401" s="42" t="s">
        <v>490</v>
      </c>
      <c r="D401" s="41" t="s">
        <v>17</v>
      </c>
      <c r="E401" s="41" t="s">
        <v>491</v>
      </c>
      <c r="F401" s="54">
        <v>4</v>
      </c>
      <c r="G401" s="43" t="s">
        <v>969</v>
      </c>
      <c r="H401" s="54">
        <v>5</v>
      </c>
      <c r="I401" s="54">
        <v>2</v>
      </c>
      <c r="J401" s="41" t="s">
        <v>838</v>
      </c>
      <c r="K401" s="79" t="s">
        <v>15</v>
      </c>
      <c r="L401" s="80" t="s">
        <v>660</v>
      </c>
      <c r="M401" s="81" t="s">
        <v>16</v>
      </c>
    </row>
    <row r="402" spans="1:13" ht="127.5" x14ac:dyDescent="0.25">
      <c r="A402" s="41" t="s">
        <v>476</v>
      </c>
      <c r="B402" s="41">
        <v>4451</v>
      </c>
      <c r="C402" s="42" t="s">
        <v>498</v>
      </c>
      <c r="D402" s="41" t="s">
        <v>17</v>
      </c>
      <c r="E402" s="41" t="s">
        <v>493</v>
      </c>
      <c r="F402" s="54">
        <v>4</v>
      </c>
      <c r="G402" s="43" t="s">
        <v>968</v>
      </c>
      <c r="H402" s="54">
        <v>4</v>
      </c>
      <c r="I402" s="54">
        <v>3</v>
      </c>
      <c r="J402" s="41" t="s">
        <v>21</v>
      </c>
      <c r="K402" s="79" t="s">
        <v>15</v>
      </c>
      <c r="L402" s="80" t="s">
        <v>660</v>
      </c>
      <c r="M402" s="81" t="s">
        <v>16</v>
      </c>
    </row>
    <row r="403" spans="1:13" ht="63.75" hidden="1" x14ac:dyDescent="0.25">
      <c r="A403" s="41" t="s">
        <v>476</v>
      </c>
      <c r="B403" s="41">
        <v>9707</v>
      </c>
      <c r="C403" s="42" t="s">
        <v>499</v>
      </c>
      <c r="D403" s="41" t="s">
        <v>12</v>
      </c>
      <c r="E403" s="41" t="s">
        <v>493</v>
      </c>
      <c r="F403" s="54">
        <v>5</v>
      </c>
      <c r="G403" s="43" t="s">
        <v>971</v>
      </c>
      <c r="H403" s="54">
        <v>5</v>
      </c>
      <c r="I403" s="54">
        <v>3</v>
      </c>
      <c r="J403" s="41" t="s">
        <v>14</v>
      </c>
      <c r="K403" s="79" t="s">
        <v>15</v>
      </c>
      <c r="L403" s="80" t="s">
        <v>660</v>
      </c>
      <c r="M403" s="81" t="s">
        <v>16</v>
      </c>
    </row>
    <row r="404" spans="1:13" ht="127.5" x14ac:dyDescent="0.25">
      <c r="A404" s="41" t="s">
        <v>476</v>
      </c>
      <c r="B404" s="41">
        <v>4493</v>
      </c>
      <c r="C404" s="42" t="s">
        <v>492</v>
      </c>
      <c r="D404" s="41" t="s">
        <v>17</v>
      </c>
      <c r="E404" s="41" t="s">
        <v>493</v>
      </c>
      <c r="F404" s="54">
        <v>4</v>
      </c>
      <c r="G404" s="43" t="s">
        <v>970</v>
      </c>
      <c r="H404" s="54">
        <v>10</v>
      </c>
      <c r="I404" s="54">
        <v>2</v>
      </c>
      <c r="J404" s="114" t="s">
        <v>835</v>
      </c>
      <c r="K404" s="79" t="s">
        <v>15</v>
      </c>
      <c r="L404" s="80" t="s">
        <v>660</v>
      </c>
      <c r="M404" s="81" t="s">
        <v>16</v>
      </c>
    </row>
    <row r="405" spans="1:13" ht="127.5" x14ac:dyDescent="0.25">
      <c r="A405" s="41" t="s">
        <v>476</v>
      </c>
      <c r="B405" s="41">
        <v>9930</v>
      </c>
      <c r="C405" s="42" t="s">
        <v>494</v>
      </c>
      <c r="D405" s="41" t="s">
        <v>17</v>
      </c>
      <c r="E405" s="41" t="s">
        <v>495</v>
      </c>
      <c r="F405" s="54">
        <v>4</v>
      </c>
      <c r="G405" s="43" t="s">
        <v>971</v>
      </c>
      <c r="H405" s="54">
        <v>10</v>
      </c>
      <c r="I405" s="54">
        <v>2</v>
      </c>
      <c r="J405" s="114" t="s">
        <v>21</v>
      </c>
      <c r="K405" s="79" t="s">
        <v>15</v>
      </c>
      <c r="L405" s="80" t="s">
        <v>660</v>
      </c>
      <c r="M405" s="81" t="s">
        <v>16</v>
      </c>
    </row>
    <row r="406" spans="1:13" ht="63.75" hidden="1" x14ac:dyDescent="0.25">
      <c r="A406" s="41" t="s">
        <v>476</v>
      </c>
      <c r="B406" s="41">
        <v>4511</v>
      </c>
      <c r="C406" s="42" t="s">
        <v>496</v>
      </c>
      <c r="D406" s="41" t="s">
        <v>12</v>
      </c>
      <c r="E406" s="41" t="s">
        <v>497</v>
      </c>
      <c r="F406" s="54">
        <v>4</v>
      </c>
      <c r="G406" s="43" t="s">
        <v>971</v>
      </c>
      <c r="H406" s="54">
        <v>5</v>
      </c>
      <c r="I406" s="54">
        <v>5</v>
      </c>
      <c r="J406" s="41" t="s">
        <v>14</v>
      </c>
      <c r="K406" s="79" t="s">
        <v>15</v>
      </c>
      <c r="L406" s="80" t="s">
        <v>660</v>
      </c>
      <c r="M406" s="81" t="s">
        <v>16</v>
      </c>
    </row>
    <row r="407" spans="1:13" ht="127.5" x14ac:dyDescent="0.25">
      <c r="A407" s="41" t="s">
        <v>476</v>
      </c>
      <c r="B407" s="41">
        <v>9931</v>
      </c>
      <c r="C407" s="42" t="s">
        <v>687</v>
      </c>
      <c r="D407" s="41" t="s">
        <v>17</v>
      </c>
      <c r="E407" s="41" t="s">
        <v>500</v>
      </c>
      <c r="F407" s="54">
        <v>4</v>
      </c>
      <c r="G407" s="43" t="s">
        <v>997</v>
      </c>
      <c r="H407" s="54">
        <v>5</v>
      </c>
      <c r="I407" s="54">
        <v>3</v>
      </c>
      <c r="J407" s="114" t="s">
        <v>996</v>
      </c>
      <c r="K407" s="79" t="s">
        <v>15</v>
      </c>
      <c r="L407" s="80" t="s">
        <v>660</v>
      </c>
      <c r="M407" s="81" t="s">
        <v>16</v>
      </c>
    </row>
    <row r="408" spans="1:13" ht="127.5" x14ac:dyDescent="0.25">
      <c r="A408" s="41" t="s">
        <v>476</v>
      </c>
      <c r="B408" s="41">
        <v>4630</v>
      </c>
      <c r="C408" s="42" t="s">
        <v>781</v>
      </c>
      <c r="D408" s="41" t="s">
        <v>12</v>
      </c>
      <c r="E408" s="41" t="s">
        <v>780</v>
      </c>
      <c r="F408" s="41">
        <v>5</v>
      </c>
      <c r="G408" s="43" t="s">
        <v>1012</v>
      </c>
      <c r="H408" s="41">
        <v>10</v>
      </c>
      <c r="I408" s="54">
        <v>10</v>
      </c>
      <c r="J408" s="41" t="s">
        <v>21</v>
      </c>
      <c r="K408" s="82" t="s">
        <v>15</v>
      </c>
      <c r="L408" s="83" t="s">
        <v>660</v>
      </c>
      <c r="M408" s="54" t="s">
        <v>16</v>
      </c>
    </row>
    <row r="409" spans="1:13" ht="127.5" x14ac:dyDescent="0.25">
      <c r="A409" s="41" t="s">
        <v>476</v>
      </c>
      <c r="B409" s="41">
        <v>11248</v>
      </c>
      <c r="C409" s="42" t="s">
        <v>779</v>
      </c>
      <c r="D409" s="41" t="s">
        <v>17</v>
      </c>
      <c r="E409" s="41" t="s">
        <v>780</v>
      </c>
      <c r="F409" s="41">
        <v>4</v>
      </c>
      <c r="G409" s="43" t="s">
        <v>971</v>
      </c>
      <c r="H409" s="41">
        <v>10</v>
      </c>
      <c r="I409" s="54">
        <v>10</v>
      </c>
      <c r="J409" s="41" t="s">
        <v>21</v>
      </c>
      <c r="K409" s="82" t="s">
        <v>15</v>
      </c>
      <c r="L409" s="83" t="s">
        <v>660</v>
      </c>
      <c r="M409" s="54" t="s">
        <v>16</v>
      </c>
    </row>
    <row r="410" spans="1:13" ht="127.5" x14ac:dyDescent="0.25">
      <c r="A410" s="41" t="s">
        <v>476</v>
      </c>
      <c r="B410" s="41">
        <v>9567</v>
      </c>
      <c r="C410" s="42" t="s">
        <v>782</v>
      </c>
      <c r="D410" s="41" t="s">
        <v>17</v>
      </c>
      <c r="E410" s="41" t="s">
        <v>783</v>
      </c>
      <c r="F410" s="41">
        <v>4</v>
      </c>
      <c r="G410" s="43" t="s">
        <v>971</v>
      </c>
      <c r="H410" s="41">
        <v>8</v>
      </c>
      <c r="I410" s="54">
        <v>2</v>
      </c>
      <c r="J410" s="41" t="s">
        <v>21</v>
      </c>
      <c r="K410" s="82" t="s">
        <v>15</v>
      </c>
      <c r="L410" s="83" t="s">
        <v>660</v>
      </c>
      <c r="M410" s="54" t="s">
        <v>16</v>
      </c>
    </row>
    <row r="411" spans="1:13" ht="127.5" x14ac:dyDescent="0.2">
      <c r="A411" s="41" t="s">
        <v>501</v>
      </c>
      <c r="B411" s="41">
        <v>3792</v>
      </c>
      <c r="C411" s="42" t="s">
        <v>502</v>
      </c>
      <c r="D411" s="41" t="s">
        <v>17</v>
      </c>
      <c r="E411" s="41" t="s">
        <v>503</v>
      </c>
      <c r="F411" s="54">
        <v>6</v>
      </c>
      <c r="G411" s="43" t="s">
        <v>20</v>
      </c>
      <c r="H411" s="54" t="s">
        <v>368</v>
      </c>
      <c r="I411" s="54">
        <v>5</v>
      </c>
      <c r="J411" s="41" t="s">
        <v>21</v>
      </c>
      <c r="K411" s="79" t="s">
        <v>15</v>
      </c>
      <c r="L411" s="80" t="s">
        <v>660</v>
      </c>
      <c r="M411" s="59" t="s">
        <v>16</v>
      </c>
    </row>
    <row r="412" spans="1:13" ht="127.5" x14ac:dyDescent="0.2">
      <c r="A412" s="41" t="s">
        <v>501</v>
      </c>
      <c r="B412" s="41">
        <v>4419</v>
      </c>
      <c r="C412" s="42" t="s">
        <v>759</v>
      </c>
      <c r="D412" s="41" t="s">
        <v>17</v>
      </c>
      <c r="E412" s="41" t="s">
        <v>505</v>
      </c>
      <c r="F412" s="54">
        <v>6</v>
      </c>
      <c r="G412" s="43" t="s">
        <v>20</v>
      </c>
      <c r="H412" s="54" t="s">
        <v>368</v>
      </c>
      <c r="I412" s="54">
        <v>5</v>
      </c>
      <c r="J412" s="41" t="s">
        <v>21</v>
      </c>
      <c r="K412" s="79" t="s">
        <v>15</v>
      </c>
      <c r="L412" s="80" t="s">
        <v>660</v>
      </c>
      <c r="M412" s="59" t="s">
        <v>16</v>
      </c>
    </row>
    <row r="413" spans="1:13" ht="127.5" x14ac:dyDescent="0.2">
      <c r="A413" s="41" t="s">
        <v>501</v>
      </c>
      <c r="B413" s="41">
        <v>3840</v>
      </c>
      <c r="C413" s="42" t="s">
        <v>504</v>
      </c>
      <c r="D413" s="41" t="s">
        <v>17</v>
      </c>
      <c r="E413" s="41" t="s">
        <v>505</v>
      </c>
      <c r="F413" s="54">
        <v>6</v>
      </c>
      <c r="G413" s="43" t="s">
        <v>20</v>
      </c>
      <c r="H413" s="54" t="s">
        <v>368</v>
      </c>
      <c r="I413" s="54">
        <v>5</v>
      </c>
      <c r="J413" s="41" t="s">
        <v>21</v>
      </c>
      <c r="K413" s="79" t="s">
        <v>15</v>
      </c>
      <c r="L413" s="80" t="s">
        <v>660</v>
      </c>
      <c r="M413" s="59" t="s">
        <v>16</v>
      </c>
    </row>
    <row r="414" spans="1:13" ht="127.5" x14ac:dyDescent="0.2">
      <c r="A414" s="41" t="s">
        <v>501</v>
      </c>
      <c r="B414" s="41">
        <v>3806</v>
      </c>
      <c r="C414" s="42" t="s">
        <v>506</v>
      </c>
      <c r="D414" s="41" t="s">
        <v>12</v>
      </c>
      <c r="E414" s="41" t="s">
        <v>507</v>
      </c>
      <c r="F414" s="54">
        <v>6</v>
      </c>
      <c r="G414" s="43" t="s">
        <v>20</v>
      </c>
      <c r="H414" s="54" t="s">
        <v>368</v>
      </c>
      <c r="I414" s="54">
        <v>5</v>
      </c>
      <c r="J414" s="41" t="s">
        <v>21</v>
      </c>
      <c r="K414" s="79" t="s">
        <v>15</v>
      </c>
      <c r="L414" s="80" t="s">
        <v>660</v>
      </c>
      <c r="M414" s="59" t="s">
        <v>16</v>
      </c>
    </row>
    <row r="415" spans="1:13" ht="127.5" x14ac:dyDescent="0.2">
      <c r="A415" s="41" t="s">
        <v>501</v>
      </c>
      <c r="B415" s="41">
        <v>11906</v>
      </c>
      <c r="C415" s="42" t="s">
        <v>743</v>
      </c>
      <c r="D415" s="41" t="s">
        <v>17</v>
      </c>
      <c r="E415" s="41" t="s">
        <v>744</v>
      </c>
      <c r="F415" s="54">
        <v>3</v>
      </c>
      <c r="G415" s="43" t="s">
        <v>20</v>
      </c>
      <c r="H415" s="54" t="s">
        <v>368</v>
      </c>
      <c r="I415" s="54">
        <v>5</v>
      </c>
      <c r="J415" s="41" t="s">
        <v>21</v>
      </c>
      <c r="K415" s="79" t="s">
        <v>15</v>
      </c>
      <c r="L415" s="80" t="s">
        <v>660</v>
      </c>
      <c r="M415" s="59" t="s">
        <v>16</v>
      </c>
    </row>
    <row r="416" spans="1:13" ht="127.5" x14ac:dyDescent="0.2">
      <c r="A416" s="41" t="s">
        <v>501</v>
      </c>
      <c r="B416" s="41">
        <v>5525</v>
      </c>
      <c r="C416" s="42" t="s">
        <v>508</v>
      </c>
      <c r="D416" s="41" t="s">
        <v>12</v>
      </c>
      <c r="E416" s="41" t="s">
        <v>744</v>
      </c>
      <c r="F416" s="54">
        <v>3</v>
      </c>
      <c r="G416" s="43" t="s">
        <v>972</v>
      </c>
      <c r="H416" s="54" t="s">
        <v>368</v>
      </c>
      <c r="I416" s="54">
        <v>5</v>
      </c>
      <c r="J416" s="41" t="s">
        <v>21</v>
      </c>
      <c r="K416" s="79" t="s">
        <v>15</v>
      </c>
      <c r="L416" s="80" t="s">
        <v>660</v>
      </c>
      <c r="M416" s="59" t="s">
        <v>16</v>
      </c>
    </row>
    <row r="417" spans="1:13" ht="127.5" x14ac:dyDescent="0.2">
      <c r="A417" s="41" t="s">
        <v>501</v>
      </c>
      <c r="B417" s="41">
        <v>4755</v>
      </c>
      <c r="C417" s="42" t="s">
        <v>509</v>
      </c>
      <c r="D417" s="41" t="s">
        <v>17</v>
      </c>
      <c r="E417" s="41" t="s">
        <v>744</v>
      </c>
      <c r="F417" s="54">
        <v>3</v>
      </c>
      <c r="G417" s="43" t="s">
        <v>20</v>
      </c>
      <c r="H417" s="54" t="s">
        <v>368</v>
      </c>
      <c r="I417" s="54">
        <v>5</v>
      </c>
      <c r="J417" s="41" t="s">
        <v>21</v>
      </c>
      <c r="K417" s="79" t="s">
        <v>15</v>
      </c>
      <c r="L417" s="80" t="s">
        <v>660</v>
      </c>
      <c r="M417" s="59" t="s">
        <v>16</v>
      </c>
    </row>
    <row r="418" spans="1:13" ht="127.5" x14ac:dyDescent="0.2">
      <c r="A418" s="41" t="s">
        <v>501</v>
      </c>
      <c r="B418" s="41">
        <v>5526</v>
      </c>
      <c r="C418" s="42" t="s">
        <v>510</v>
      </c>
      <c r="D418" s="41" t="s">
        <v>12</v>
      </c>
      <c r="E418" s="41" t="s">
        <v>744</v>
      </c>
      <c r="F418" s="54">
        <v>3</v>
      </c>
      <c r="G418" s="43" t="s">
        <v>511</v>
      </c>
      <c r="H418" s="54" t="s">
        <v>368</v>
      </c>
      <c r="I418" s="54">
        <v>5</v>
      </c>
      <c r="J418" s="41" t="s">
        <v>21</v>
      </c>
      <c r="K418" s="79" t="s">
        <v>15</v>
      </c>
      <c r="L418" s="80" t="s">
        <v>660</v>
      </c>
      <c r="M418" s="59" t="s">
        <v>16</v>
      </c>
    </row>
    <row r="419" spans="1:13" ht="127.5" x14ac:dyDescent="0.2">
      <c r="A419" s="41" t="s">
        <v>501</v>
      </c>
      <c r="B419" s="41">
        <v>4553</v>
      </c>
      <c r="C419" s="42" t="s">
        <v>512</v>
      </c>
      <c r="D419" s="41" t="s">
        <v>17</v>
      </c>
      <c r="E419" s="41" t="s">
        <v>744</v>
      </c>
      <c r="F419" s="54">
        <v>3</v>
      </c>
      <c r="G419" s="43" t="s">
        <v>20</v>
      </c>
      <c r="H419" s="54" t="s">
        <v>368</v>
      </c>
      <c r="I419" s="54">
        <v>5</v>
      </c>
      <c r="J419" s="41" t="s">
        <v>21</v>
      </c>
      <c r="K419" s="79" t="s">
        <v>15</v>
      </c>
      <c r="L419" s="80" t="s">
        <v>660</v>
      </c>
      <c r="M419" s="59" t="s">
        <v>16</v>
      </c>
    </row>
    <row r="420" spans="1:13" ht="127.5" x14ac:dyDescent="0.2">
      <c r="A420" s="41" t="s">
        <v>501</v>
      </c>
      <c r="B420" s="41">
        <v>5527</v>
      </c>
      <c r="C420" s="42" t="s">
        <v>513</v>
      </c>
      <c r="D420" s="41" t="s">
        <v>12</v>
      </c>
      <c r="E420" s="41" t="s">
        <v>744</v>
      </c>
      <c r="F420" s="54">
        <v>3</v>
      </c>
      <c r="G420" s="43" t="s">
        <v>973</v>
      </c>
      <c r="H420" s="54" t="s">
        <v>368</v>
      </c>
      <c r="I420" s="54">
        <v>5</v>
      </c>
      <c r="J420" s="41" t="s">
        <v>21</v>
      </c>
      <c r="K420" s="79" t="s">
        <v>15</v>
      </c>
      <c r="L420" s="80" t="s">
        <v>660</v>
      </c>
      <c r="M420" s="59" t="s">
        <v>16</v>
      </c>
    </row>
    <row r="421" spans="1:13" ht="127.5" x14ac:dyDescent="0.2">
      <c r="A421" s="41" t="s">
        <v>501</v>
      </c>
      <c r="B421" s="41">
        <v>9548</v>
      </c>
      <c r="C421" s="42" t="s">
        <v>514</v>
      </c>
      <c r="D421" s="41" t="s">
        <v>17</v>
      </c>
      <c r="E421" s="41" t="s">
        <v>745</v>
      </c>
      <c r="F421" s="54">
        <v>6</v>
      </c>
      <c r="G421" s="43" t="s">
        <v>20</v>
      </c>
      <c r="H421" s="54" t="s">
        <v>368</v>
      </c>
      <c r="I421" s="54">
        <v>5</v>
      </c>
      <c r="J421" s="114" t="s">
        <v>21</v>
      </c>
      <c r="K421" s="79" t="s">
        <v>15</v>
      </c>
      <c r="L421" s="80" t="s">
        <v>660</v>
      </c>
      <c r="M421" s="59" t="s">
        <v>16</v>
      </c>
    </row>
    <row r="422" spans="1:13" ht="127.5" x14ac:dyDescent="0.2">
      <c r="A422" s="41" t="s">
        <v>501</v>
      </c>
      <c r="B422" s="41">
        <v>4422</v>
      </c>
      <c r="C422" s="42" t="s">
        <v>515</v>
      </c>
      <c r="D422" s="41" t="s">
        <v>12</v>
      </c>
      <c r="E422" s="41" t="s">
        <v>503</v>
      </c>
      <c r="F422" s="54">
        <v>6</v>
      </c>
      <c r="G422" s="43" t="s">
        <v>20</v>
      </c>
      <c r="H422" s="54" t="s">
        <v>368</v>
      </c>
      <c r="I422" s="54">
        <v>5</v>
      </c>
      <c r="J422" s="114" t="s">
        <v>21</v>
      </c>
      <c r="K422" s="79" t="s">
        <v>15</v>
      </c>
      <c r="L422" s="80" t="s">
        <v>660</v>
      </c>
      <c r="M422" s="59" t="s">
        <v>16</v>
      </c>
    </row>
    <row r="423" spans="1:13" ht="25.5" hidden="1" x14ac:dyDescent="0.2">
      <c r="A423" s="41" t="s">
        <v>501</v>
      </c>
      <c r="B423" s="41">
        <v>4423</v>
      </c>
      <c r="C423" s="42" t="s">
        <v>516</v>
      </c>
      <c r="D423" s="41" t="s">
        <v>12</v>
      </c>
      <c r="E423" s="41" t="s">
        <v>517</v>
      </c>
      <c r="F423" s="54">
        <v>6</v>
      </c>
      <c r="G423" s="43" t="s">
        <v>20</v>
      </c>
      <c r="H423" s="54" t="s">
        <v>368</v>
      </c>
      <c r="I423" s="54">
        <v>5</v>
      </c>
      <c r="J423" s="41" t="s">
        <v>14</v>
      </c>
      <c r="K423" s="79" t="s">
        <v>15</v>
      </c>
      <c r="L423" s="80" t="s">
        <v>660</v>
      </c>
      <c r="M423" s="60" t="s">
        <v>16</v>
      </c>
    </row>
    <row r="424" spans="1:13" ht="127.5" x14ac:dyDescent="0.2">
      <c r="A424" s="41" t="s">
        <v>501</v>
      </c>
      <c r="B424" s="41">
        <v>9547</v>
      </c>
      <c r="C424" s="42" t="s">
        <v>518</v>
      </c>
      <c r="D424" s="41" t="s">
        <v>17</v>
      </c>
      <c r="E424" s="41" t="s">
        <v>519</v>
      </c>
      <c r="F424" s="54">
        <v>6</v>
      </c>
      <c r="G424" s="43" t="s">
        <v>20</v>
      </c>
      <c r="H424" s="54" t="s">
        <v>368</v>
      </c>
      <c r="I424" s="54">
        <v>5</v>
      </c>
      <c r="J424" s="114" t="s">
        <v>21</v>
      </c>
      <c r="K424" s="79" t="s">
        <v>15</v>
      </c>
      <c r="L424" s="80" t="s">
        <v>660</v>
      </c>
      <c r="M424" s="60" t="s">
        <v>16</v>
      </c>
    </row>
    <row r="425" spans="1:13" ht="127.5" x14ac:dyDescent="0.2">
      <c r="A425" s="41" t="s">
        <v>501</v>
      </c>
      <c r="B425" s="41">
        <v>4428</v>
      </c>
      <c r="C425" s="42" t="s">
        <v>520</v>
      </c>
      <c r="D425" s="41" t="s">
        <v>12</v>
      </c>
      <c r="E425" s="41" t="s">
        <v>507</v>
      </c>
      <c r="F425" s="54">
        <v>3</v>
      </c>
      <c r="G425" s="43" t="s">
        <v>20</v>
      </c>
      <c r="H425" s="54" t="s">
        <v>368</v>
      </c>
      <c r="I425" s="54">
        <v>5</v>
      </c>
      <c r="J425" s="114" t="s">
        <v>21</v>
      </c>
      <c r="K425" s="79" t="s">
        <v>15</v>
      </c>
      <c r="L425" s="80" t="s">
        <v>660</v>
      </c>
      <c r="M425" s="59" t="s">
        <v>16</v>
      </c>
    </row>
    <row r="426" spans="1:13" ht="25.5" hidden="1" x14ac:dyDescent="0.2">
      <c r="A426" s="41" t="s">
        <v>501</v>
      </c>
      <c r="B426" s="41">
        <v>5661</v>
      </c>
      <c r="C426" s="42" t="s">
        <v>521</v>
      </c>
      <c r="D426" s="41" t="s">
        <v>17</v>
      </c>
      <c r="E426" s="41" t="s">
        <v>517</v>
      </c>
      <c r="F426" s="54">
        <v>6</v>
      </c>
      <c r="G426" s="43" t="s">
        <v>20</v>
      </c>
      <c r="H426" s="54" t="s">
        <v>368</v>
      </c>
      <c r="I426" s="54">
        <v>5</v>
      </c>
      <c r="J426" s="41" t="s">
        <v>14</v>
      </c>
      <c r="K426" s="79" t="s">
        <v>15</v>
      </c>
      <c r="L426" s="80" t="s">
        <v>660</v>
      </c>
      <c r="M426" s="60" t="s">
        <v>16</v>
      </c>
    </row>
    <row r="427" spans="1:13" ht="127.5" x14ac:dyDescent="0.2">
      <c r="A427" s="41" t="s">
        <v>501</v>
      </c>
      <c r="B427" s="41">
        <v>4433</v>
      </c>
      <c r="C427" s="42" t="s">
        <v>522</v>
      </c>
      <c r="D427" s="41" t="s">
        <v>17</v>
      </c>
      <c r="E427" s="41" t="s">
        <v>523</v>
      </c>
      <c r="F427" s="54">
        <v>3</v>
      </c>
      <c r="G427" s="43" t="s">
        <v>20</v>
      </c>
      <c r="H427" s="54" t="s">
        <v>368</v>
      </c>
      <c r="I427" s="54">
        <v>5</v>
      </c>
      <c r="J427" s="114" t="s">
        <v>21</v>
      </c>
      <c r="K427" s="79" t="s">
        <v>15</v>
      </c>
      <c r="L427" s="80" t="s">
        <v>660</v>
      </c>
      <c r="M427" s="59" t="s">
        <v>16</v>
      </c>
    </row>
    <row r="428" spans="1:13" ht="127.5" x14ac:dyDescent="0.2">
      <c r="A428" s="41" t="s">
        <v>501</v>
      </c>
      <c r="B428" s="41">
        <v>9546</v>
      </c>
      <c r="C428" s="42" t="s">
        <v>524</v>
      </c>
      <c r="D428" s="41" t="s">
        <v>12</v>
      </c>
      <c r="E428" s="41" t="s">
        <v>523</v>
      </c>
      <c r="F428" s="54">
        <v>6</v>
      </c>
      <c r="G428" s="43" t="s">
        <v>20</v>
      </c>
      <c r="H428" s="54" t="s">
        <v>368</v>
      </c>
      <c r="I428" s="54">
        <v>5</v>
      </c>
      <c r="J428" s="114" t="s">
        <v>21</v>
      </c>
      <c r="K428" s="79" t="s">
        <v>15</v>
      </c>
      <c r="L428" s="80" t="s">
        <v>660</v>
      </c>
      <c r="M428" s="60" t="s">
        <v>16</v>
      </c>
    </row>
    <row r="429" spans="1:13" ht="89.25" hidden="1" x14ac:dyDescent="0.25">
      <c r="A429" s="41" t="s">
        <v>525</v>
      </c>
      <c r="B429" s="41">
        <v>3968</v>
      </c>
      <c r="C429" s="42" t="s">
        <v>526</v>
      </c>
      <c r="D429" s="41" t="s">
        <v>267</v>
      </c>
      <c r="E429" s="41" t="s">
        <v>527</v>
      </c>
      <c r="F429" s="54">
        <v>5</v>
      </c>
      <c r="G429" s="43" t="s">
        <v>974</v>
      </c>
      <c r="H429" s="54">
        <v>10</v>
      </c>
      <c r="I429" s="54">
        <v>5</v>
      </c>
      <c r="J429" s="41" t="s">
        <v>14</v>
      </c>
      <c r="K429" s="79" t="s">
        <v>15</v>
      </c>
      <c r="L429" s="80" t="s">
        <v>660</v>
      </c>
      <c r="M429" s="81" t="s">
        <v>16</v>
      </c>
    </row>
    <row r="430" spans="1:13" ht="89.25" hidden="1" x14ac:dyDescent="0.25">
      <c r="A430" s="41" t="s">
        <v>525</v>
      </c>
      <c r="B430" s="41">
        <v>3969</v>
      </c>
      <c r="C430" s="42" t="s">
        <v>528</v>
      </c>
      <c r="D430" s="41" t="s">
        <v>12</v>
      </c>
      <c r="E430" s="41" t="s">
        <v>529</v>
      </c>
      <c r="F430" s="54">
        <v>5</v>
      </c>
      <c r="G430" s="43" t="s">
        <v>974</v>
      </c>
      <c r="H430" s="54">
        <v>10</v>
      </c>
      <c r="I430" s="54">
        <v>5</v>
      </c>
      <c r="J430" s="41" t="s">
        <v>14</v>
      </c>
      <c r="K430" s="79" t="s">
        <v>15</v>
      </c>
      <c r="L430" s="80" t="s">
        <v>660</v>
      </c>
      <c r="M430" s="81" t="s">
        <v>16</v>
      </c>
    </row>
    <row r="431" spans="1:13" ht="89.25" hidden="1" x14ac:dyDescent="0.25">
      <c r="A431" s="41" t="s">
        <v>525</v>
      </c>
      <c r="B431" s="41">
        <v>4124</v>
      </c>
      <c r="C431" s="42" t="s">
        <v>530</v>
      </c>
      <c r="D431" s="41" t="s">
        <v>17</v>
      </c>
      <c r="E431" s="41" t="s">
        <v>529</v>
      </c>
      <c r="F431" s="54">
        <v>5</v>
      </c>
      <c r="G431" s="43" t="s">
        <v>974</v>
      </c>
      <c r="H431" s="54">
        <v>10</v>
      </c>
      <c r="I431" s="54">
        <v>5</v>
      </c>
      <c r="J431" s="41" t="s">
        <v>14</v>
      </c>
      <c r="K431" s="79" t="s">
        <v>15</v>
      </c>
      <c r="L431" s="80" t="s">
        <v>660</v>
      </c>
      <c r="M431" s="81" t="s">
        <v>16</v>
      </c>
    </row>
    <row r="432" spans="1:13" ht="89.25" hidden="1" x14ac:dyDescent="0.25">
      <c r="A432" s="41" t="s">
        <v>525</v>
      </c>
      <c r="B432" s="41">
        <v>4127</v>
      </c>
      <c r="C432" s="42" t="s">
        <v>531</v>
      </c>
      <c r="D432" s="41" t="s">
        <v>12</v>
      </c>
      <c r="E432" s="41" t="s">
        <v>727</v>
      </c>
      <c r="F432" s="54">
        <v>5</v>
      </c>
      <c r="G432" s="43" t="s">
        <v>974</v>
      </c>
      <c r="H432" s="54">
        <v>10</v>
      </c>
      <c r="I432" s="54">
        <v>5</v>
      </c>
      <c r="J432" s="41" t="s">
        <v>14</v>
      </c>
      <c r="K432" s="79" t="s">
        <v>15</v>
      </c>
      <c r="L432" s="80" t="s">
        <v>660</v>
      </c>
      <c r="M432" s="81" t="s">
        <v>16</v>
      </c>
    </row>
    <row r="433" spans="1:13" ht="89.25" hidden="1" x14ac:dyDescent="0.25">
      <c r="A433" s="41" t="s">
        <v>525</v>
      </c>
      <c r="B433" s="41">
        <v>4159</v>
      </c>
      <c r="C433" s="42" t="s">
        <v>532</v>
      </c>
      <c r="D433" s="41" t="s">
        <v>17</v>
      </c>
      <c r="E433" s="41" t="s">
        <v>727</v>
      </c>
      <c r="F433" s="54">
        <v>5</v>
      </c>
      <c r="G433" s="43" t="s">
        <v>974</v>
      </c>
      <c r="H433" s="54">
        <v>10</v>
      </c>
      <c r="I433" s="54">
        <v>5</v>
      </c>
      <c r="J433" s="41" t="s">
        <v>14</v>
      </c>
      <c r="K433" s="79" t="s">
        <v>15</v>
      </c>
      <c r="L433" s="80" t="s">
        <v>660</v>
      </c>
      <c r="M433" s="81" t="s">
        <v>16</v>
      </c>
    </row>
    <row r="434" spans="1:13" ht="89.25" hidden="1" x14ac:dyDescent="0.25">
      <c r="A434" s="41" t="s">
        <v>525</v>
      </c>
      <c r="B434" s="41">
        <v>4165</v>
      </c>
      <c r="C434" s="42" t="s">
        <v>533</v>
      </c>
      <c r="D434" s="41" t="s">
        <v>12</v>
      </c>
      <c r="E434" s="41" t="s">
        <v>527</v>
      </c>
      <c r="F434" s="54">
        <v>5</v>
      </c>
      <c r="G434" s="43" t="s">
        <v>974</v>
      </c>
      <c r="H434" s="54">
        <v>10</v>
      </c>
      <c r="I434" s="54">
        <v>5</v>
      </c>
      <c r="J434" s="41" t="s">
        <v>14</v>
      </c>
      <c r="K434" s="79" t="s">
        <v>15</v>
      </c>
      <c r="L434" s="80" t="s">
        <v>660</v>
      </c>
      <c r="M434" s="81" t="s">
        <v>16</v>
      </c>
    </row>
    <row r="435" spans="1:13" ht="89.25" hidden="1" x14ac:dyDescent="0.25">
      <c r="A435" s="41" t="s">
        <v>525</v>
      </c>
      <c r="B435" s="41">
        <v>8212</v>
      </c>
      <c r="C435" s="42" t="s">
        <v>534</v>
      </c>
      <c r="D435" s="41" t="s">
        <v>17</v>
      </c>
      <c r="E435" s="41" t="s">
        <v>535</v>
      </c>
      <c r="F435" s="54">
        <v>3</v>
      </c>
      <c r="G435" s="43" t="s">
        <v>974</v>
      </c>
      <c r="H435" s="54">
        <v>3</v>
      </c>
      <c r="I435" s="54">
        <v>5</v>
      </c>
      <c r="J435" s="41" t="s">
        <v>14</v>
      </c>
      <c r="K435" s="79" t="s">
        <v>15</v>
      </c>
      <c r="L435" s="80" t="s">
        <v>660</v>
      </c>
      <c r="M435" s="81" t="s">
        <v>16</v>
      </c>
    </row>
    <row r="436" spans="1:13" ht="38.25" hidden="1" x14ac:dyDescent="0.25">
      <c r="A436" s="41" t="s">
        <v>525</v>
      </c>
      <c r="B436" s="41">
        <v>8228</v>
      </c>
      <c r="C436" s="42" t="s">
        <v>536</v>
      </c>
      <c r="D436" s="41" t="s">
        <v>12</v>
      </c>
      <c r="E436" s="41" t="s">
        <v>535</v>
      </c>
      <c r="F436" s="54">
        <v>3</v>
      </c>
      <c r="G436" s="41" t="s">
        <v>975</v>
      </c>
      <c r="H436" s="54">
        <v>5</v>
      </c>
      <c r="I436" s="54">
        <v>5</v>
      </c>
      <c r="J436" s="41" t="s">
        <v>14</v>
      </c>
      <c r="K436" s="79" t="s">
        <v>15</v>
      </c>
      <c r="L436" s="80" t="s">
        <v>660</v>
      </c>
      <c r="M436" s="81" t="s">
        <v>16</v>
      </c>
    </row>
    <row r="437" spans="1:13" ht="25.5" hidden="1" x14ac:dyDescent="0.25">
      <c r="A437" s="41" t="s">
        <v>525</v>
      </c>
      <c r="B437" s="41">
        <v>4411</v>
      </c>
      <c r="C437" s="42" t="s">
        <v>537</v>
      </c>
      <c r="D437" s="41" t="s">
        <v>24</v>
      </c>
      <c r="E437" s="41" t="s">
        <v>582</v>
      </c>
      <c r="F437" s="54">
        <v>3</v>
      </c>
      <c r="G437" s="43" t="s">
        <v>20</v>
      </c>
      <c r="H437" s="54">
        <v>15</v>
      </c>
      <c r="I437" s="54">
        <v>3</v>
      </c>
      <c r="J437" s="41" t="s">
        <v>14</v>
      </c>
      <c r="K437" s="79" t="s">
        <v>15</v>
      </c>
      <c r="L437" s="80" t="s">
        <v>660</v>
      </c>
      <c r="M437" s="81" t="s">
        <v>16</v>
      </c>
    </row>
    <row r="438" spans="1:13" ht="25.5" hidden="1" x14ac:dyDescent="0.25">
      <c r="A438" s="41" t="s">
        <v>525</v>
      </c>
      <c r="B438" s="41">
        <v>4412</v>
      </c>
      <c r="C438" s="42" t="s">
        <v>538</v>
      </c>
      <c r="D438" s="41" t="s">
        <v>24</v>
      </c>
      <c r="E438" s="41" t="s">
        <v>633</v>
      </c>
      <c r="F438" s="54">
        <v>3</v>
      </c>
      <c r="G438" s="43" t="s">
        <v>976</v>
      </c>
      <c r="H438" s="54">
        <v>15</v>
      </c>
      <c r="I438" s="54">
        <v>5</v>
      </c>
      <c r="J438" s="41" t="s">
        <v>14</v>
      </c>
      <c r="K438" s="79" t="s">
        <v>15</v>
      </c>
      <c r="L438" s="80" t="s">
        <v>660</v>
      </c>
      <c r="M438" s="81" t="s">
        <v>16</v>
      </c>
    </row>
    <row r="439" spans="1:13" ht="51" hidden="1" x14ac:dyDescent="0.25">
      <c r="A439" s="41" t="s">
        <v>525</v>
      </c>
      <c r="B439" s="41">
        <v>8211</v>
      </c>
      <c r="C439" s="42" t="s">
        <v>539</v>
      </c>
      <c r="D439" s="41" t="s">
        <v>12</v>
      </c>
      <c r="E439" s="41" t="s">
        <v>710</v>
      </c>
      <c r="F439" s="54">
        <v>3</v>
      </c>
      <c r="G439" s="43" t="s">
        <v>977</v>
      </c>
      <c r="H439" s="54">
        <v>5</v>
      </c>
      <c r="I439" s="54">
        <v>5</v>
      </c>
      <c r="J439" s="41" t="s">
        <v>14</v>
      </c>
      <c r="K439" s="82" t="s">
        <v>15</v>
      </c>
      <c r="L439" s="83" t="s">
        <v>660</v>
      </c>
      <c r="M439" s="54" t="s">
        <v>16</v>
      </c>
    </row>
    <row r="440" spans="1:13" ht="76.5" hidden="1" x14ac:dyDescent="0.25">
      <c r="A440" s="41" t="s">
        <v>525</v>
      </c>
      <c r="B440" s="41">
        <v>10922</v>
      </c>
      <c r="C440" s="42" t="s">
        <v>630</v>
      </c>
      <c r="D440" s="41" t="s">
        <v>17</v>
      </c>
      <c r="E440" s="41" t="s">
        <v>438</v>
      </c>
      <c r="F440" s="54">
        <v>3</v>
      </c>
      <c r="G440" s="43" t="s">
        <v>978</v>
      </c>
      <c r="H440" s="54">
        <v>10</v>
      </c>
      <c r="I440" s="54">
        <v>5</v>
      </c>
      <c r="J440" s="41" t="s">
        <v>14</v>
      </c>
      <c r="K440" s="79" t="s">
        <v>15</v>
      </c>
      <c r="L440" s="80" t="s">
        <v>660</v>
      </c>
      <c r="M440" s="81" t="s">
        <v>16</v>
      </c>
    </row>
    <row r="441" spans="1:13" ht="63.75" hidden="1" x14ac:dyDescent="0.25">
      <c r="A441" s="41" t="s">
        <v>525</v>
      </c>
      <c r="B441" s="41">
        <v>4122</v>
      </c>
      <c r="C441" s="42" t="s">
        <v>708</v>
      </c>
      <c r="D441" s="41" t="s">
        <v>17</v>
      </c>
      <c r="E441" s="41" t="s">
        <v>710</v>
      </c>
      <c r="F441" s="54">
        <v>3</v>
      </c>
      <c r="G441" s="43" t="s">
        <v>979</v>
      </c>
      <c r="H441" s="54">
        <v>10</v>
      </c>
      <c r="I441" s="54">
        <v>5</v>
      </c>
      <c r="J441" s="41" t="s">
        <v>14</v>
      </c>
      <c r="K441" s="82" t="s">
        <v>15</v>
      </c>
      <c r="L441" s="83" t="s">
        <v>660</v>
      </c>
      <c r="M441" s="54" t="s">
        <v>16</v>
      </c>
    </row>
    <row r="442" spans="1:13" ht="63.75" hidden="1" x14ac:dyDescent="0.25">
      <c r="A442" s="41" t="s">
        <v>525</v>
      </c>
      <c r="B442" s="41">
        <v>4125</v>
      </c>
      <c r="C442" s="42" t="s">
        <v>709</v>
      </c>
      <c r="D442" s="41" t="s">
        <v>12</v>
      </c>
      <c r="E442" s="41" t="s">
        <v>710</v>
      </c>
      <c r="F442" s="54">
        <v>3</v>
      </c>
      <c r="G442" s="43" t="s">
        <v>979</v>
      </c>
      <c r="H442" s="54">
        <v>10</v>
      </c>
      <c r="I442" s="54">
        <v>5</v>
      </c>
      <c r="J442" s="41" t="s">
        <v>14</v>
      </c>
      <c r="K442" s="82" t="s">
        <v>15</v>
      </c>
      <c r="L442" s="83" t="s">
        <v>660</v>
      </c>
      <c r="M442" s="54" t="s">
        <v>16</v>
      </c>
    </row>
    <row r="443" spans="1:13" ht="38.25" hidden="1" x14ac:dyDescent="0.25">
      <c r="A443" s="41" t="s">
        <v>525</v>
      </c>
      <c r="B443" s="41">
        <v>10899</v>
      </c>
      <c r="C443" s="42" t="s">
        <v>629</v>
      </c>
      <c r="D443" s="41" t="s">
        <v>17</v>
      </c>
      <c r="E443" s="41" t="s">
        <v>438</v>
      </c>
      <c r="F443" s="54">
        <v>3</v>
      </c>
      <c r="G443" s="41" t="s">
        <v>975</v>
      </c>
      <c r="H443" s="54">
        <v>5</v>
      </c>
      <c r="I443" s="54">
        <v>5</v>
      </c>
      <c r="J443" s="41" t="s">
        <v>14</v>
      </c>
      <c r="K443" s="82" t="s">
        <v>15</v>
      </c>
      <c r="L443" s="83" t="s">
        <v>660</v>
      </c>
      <c r="M443" s="54" t="s">
        <v>16</v>
      </c>
    </row>
    <row r="444" spans="1:13" ht="76.5" hidden="1" x14ac:dyDescent="0.25">
      <c r="A444" s="41" t="s">
        <v>525</v>
      </c>
      <c r="B444" s="41">
        <v>4239</v>
      </c>
      <c r="C444" s="42" t="s">
        <v>540</v>
      </c>
      <c r="D444" s="41" t="s">
        <v>17</v>
      </c>
      <c r="E444" s="41" t="s">
        <v>438</v>
      </c>
      <c r="F444" s="54">
        <v>3</v>
      </c>
      <c r="G444" s="43" t="s">
        <v>978</v>
      </c>
      <c r="H444" s="54">
        <v>5</v>
      </c>
      <c r="I444" s="54">
        <v>3</v>
      </c>
      <c r="J444" s="41" t="s">
        <v>14</v>
      </c>
      <c r="K444" s="82" t="s">
        <v>15</v>
      </c>
      <c r="L444" s="83" t="s">
        <v>660</v>
      </c>
      <c r="M444" s="54" t="s">
        <v>16</v>
      </c>
    </row>
    <row r="445" spans="1:13" ht="25.5" x14ac:dyDescent="0.2">
      <c r="A445" s="41" t="s">
        <v>525</v>
      </c>
      <c r="B445" s="41">
        <v>9761</v>
      </c>
      <c r="C445" s="42" t="s">
        <v>541</v>
      </c>
      <c r="D445" s="41" t="s">
        <v>17</v>
      </c>
      <c r="E445" s="60" t="s">
        <v>542</v>
      </c>
      <c r="F445" s="54">
        <v>3</v>
      </c>
      <c r="G445" s="41" t="s">
        <v>980</v>
      </c>
      <c r="H445" s="41">
        <v>15</v>
      </c>
      <c r="I445" s="54">
        <v>5</v>
      </c>
      <c r="J445" s="41" t="s">
        <v>51</v>
      </c>
      <c r="K445" s="79" t="s">
        <v>15</v>
      </c>
      <c r="L445" s="80" t="s">
        <v>660</v>
      </c>
      <c r="M445" s="81" t="s">
        <v>16</v>
      </c>
    </row>
    <row r="446" spans="1:13" ht="38.25" x14ac:dyDescent="0.2">
      <c r="A446" s="41" t="s">
        <v>525</v>
      </c>
      <c r="B446" s="41">
        <v>9760</v>
      </c>
      <c r="C446" s="42" t="s">
        <v>595</v>
      </c>
      <c r="D446" s="41" t="s">
        <v>12</v>
      </c>
      <c r="E446" s="41" t="s">
        <v>542</v>
      </c>
      <c r="F446" s="54">
        <v>3</v>
      </c>
      <c r="G446" s="60" t="s">
        <v>981</v>
      </c>
      <c r="H446" s="54">
        <v>15</v>
      </c>
      <c r="I446" s="54">
        <v>5</v>
      </c>
      <c r="J446" s="41" t="s">
        <v>51</v>
      </c>
      <c r="K446" s="79" t="s">
        <v>15</v>
      </c>
      <c r="L446" s="80" t="s">
        <v>660</v>
      </c>
      <c r="M446" s="81" t="s">
        <v>16</v>
      </c>
    </row>
    <row r="447" spans="1:13" ht="38.25" x14ac:dyDescent="0.25">
      <c r="A447" s="41" t="s">
        <v>525</v>
      </c>
      <c r="B447" s="41">
        <v>10308</v>
      </c>
      <c r="C447" s="42" t="s">
        <v>634</v>
      </c>
      <c r="D447" s="41" t="s">
        <v>24</v>
      </c>
      <c r="E447" s="41" t="s">
        <v>542</v>
      </c>
      <c r="F447" s="54">
        <v>3</v>
      </c>
      <c r="G447" s="61" t="s">
        <v>982</v>
      </c>
      <c r="H447" s="54">
        <v>15</v>
      </c>
      <c r="I447" s="54">
        <v>5</v>
      </c>
      <c r="J447" s="41" t="s">
        <v>51</v>
      </c>
      <c r="K447" s="79" t="s">
        <v>15</v>
      </c>
      <c r="L447" s="80" t="s">
        <v>660</v>
      </c>
      <c r="M447" s="81" t="s">
        <v>16</v>
      </c>
    </row>
    <row r="448" spans="1:13" ht="51" x14ac:dyDescent="0.25">
      <c r="A448" s="41" t="s">
        <v>545</v>
      </c>
      <c r="B448" s="41">
        <v>3097</v>
      </c>
      <c r="C448" s="42" t="s">
        <v>646</v>
      </c>
      <c r="D448" s="41" t="s">
        <v>17</v>
      </c>
      <c r="E448" s="41" t="s">
        <v>647</v>
      </c>
      <c r="F448" s="54">
        <v>5</v>
      </c>
      <c r="G448" s="41" t="s">
        <v>983</v>
      </c>
      <c r="H448" s="54">
        <v>10</v>
      </c>
      <c r="I448" s="54">
        <v>0</v>
      </c>
      <c r="J448" s="41" t="s">
        <v>51</v>
      </c>
      <c r="K448" s="82" t="s">
        <v>15</v>
      </c>
      <c r="L448" s="83" t="s">
        <v>660</v>
      </c>
      <c r="M448" s="54" t="s">
        <v>16</v>
      </c>
    </row>
    <row r="449" spans="1:13" ht="114.75" hidden="1" x14ac:dyDescent="0.25">
      <c r="A449" s="41" t="s">
        <v>545</v>
      </c>
      <c r="B449" s="41">
        <v>3113</v>
      </c>
      <c r="C449" s="42" t="s">
        <v>547</v>
      </c>
      <c r="D449" s="41" t="s">
        <v>12</v>
      </c>
      <c r="E449" s="41" t="s">
        <v>546</v>
      </c>
      <c r="F449" s="54">
        <v>5</v>
      </c>
      <c r="G449" s="43" t="s">
        <v>984</v>
      </c>
      <c r="H449" s="54">
        <v>9</v>
      </c>
      <c r="I449" s="54">
        <v>0</v>
      </c>
      <c r="J449" s="41" t="s">
        <v>14</v>
      </c>
      <c r="K449" s="82" t="s">
        <v>15</v>
      </c>
      <c r="L449" s="83" t="s">
        <v>660</v>
      </c>
      <c r="M449" s="54" t="s">
        <v>16</v>
      </c>
    </row>
    <row r="450" spans="1:13" ht="25.5" hidden="1" x14ac:dyDescent="0.25">
      <c r="A450" s="41" t="s">
        <v>545</v>
      </c>
      <c r="B450" s="41">
        <v>9161</v>
      </c>
      <c r="C450" s="42" t="s">
        <v>548</v>
      </c>
      <c r="D450" s="41" t="s">
        <v>12</v>
      </c>
      <c r="E450" s="41" t="s">
        <v>549</v>
      </c>
      <c r="F450" s="54">
        <v>5</v>
      </c>
      <c r="G450" s="43" t="s">
        <v>20</v>
      </c>
      <c r="H450" s="54">
        <v>3</v>
      </c>
      <c r="I450" s="54">
        <v>2</v>
      </c>
      <c r="J450" s="41" t="s">
        <v>14</v>
      </c>
      <c r="K450" s="79" t="s">
        <v>15</v>
      </c>
      <c r="L450" s="80" t="s">
        <v>660</v>
      </c>
      <c r="M450" s="81" t="s">
        <v>16</v>
      </c>
    </row>
    <row r="451" spans="1:13" ht="38.25" hidden="1" x14ac:dyDescent="0.25">
      <c r="A451" s="41" t="s">
        <v>545</v>
      </c>
      <c r="B451" s="41">
        <v>3109</v>
      </c>
      <c r="C451" s="42" t="s">
        <v>550</v>
      </c>
      <c r="D451" s="41" t="s">
        <v>17</v>
      </c>
      <c r="E451" s="41" t="s">
        <v>549</v>
      </c>
      <c r="F451" s="54">
        <v>5</v>
      </c>
      <c r="G451" s="43" t="s">
        <v>20</v>
      </c>
      <c r="H451" s="54">
        <v>6</v>
      </c>
      <c r="I451" s="54">
        <v>3</v>
      </c>
      <c r="J451" s="41" t="s">
        <v>14</v>
      </c>
      <c r="K451" s="79" t="s">
        <v>15</v>
      </c>
      <c r="L451" s="80" t="s">
        <v>660</v>
      </c>
      <c r="M451" s="81" t="s">
        <v>16</v>
      </c>
    </row>
    <row r="452" spans="1:13" ht="51" hidden="1" x14ac:dyDescent="0.25">
      <c r="A452" s="41" t="s">
        <v>545</v>
      </c>
      <c r="B452" s="41">
        <v>3086</v>
      </c>
      <c r="C452" s="42" t="s">
        <v>645</v>
      </c>
      <c r="D452" s="41" t="s">
        <v>12</v>
      </c>
      <c r="E452" s="41" t="s">
        <v>551</v>
      </c>
      <c r="F452" s="54">
        <v>5</v>
      </c>
      <c r="G452" s="43" t="s">
        <v>698</v>
      </c>
      <c r="H452" s="54">
        <v>5</v>
      </c>
      <c r="I452" s="54">
        <v>0</v>
      </c>
      <c r="J452" s="41" t="s">
        <v>14</v>
      </c>
      <c r="K452" s="79" t="s">
        <v>15</v>
      </c>
      <c r="L452" s="80" t="s">
        <v>660</v>
      </c>
      <c r="M452" s="81" t="s">
        <v>16</v>
      </c>
    </row>
    <row r="453" spans="1:13" ht="51" hidden="1" x14ac:dyDescent="0.25">
      <c r="A453" s="41" t="s">
        <v>545</v>
      </c>
      <c r="B453" s="41">
        <v>3100</v>
      </c>
      <c r="C453" s="42" t="s">
        <v>701</v>
      </c>
      <c r="D453" s="41" t="s">
        <v>12</v>
      </c>
      <c r="E453" s="41" t="s">
        <v>551</v>
      </c>
      <c r="F453" s="54">
        <v>5</v>
      </c>
      <c r="G453" s="43" t="s">
        <v>985</v>
      </c>
      <c r="H453" s="54">
        <v>5</v>
      </c>
      <c r="I453" s="54">
        <v>0</v>
      </c>
      <c r="J453" s="41" t="s">
        <v>14</v>
      </c>
      <c r="K453" s="80" t="s">
        <v>15</v>
      </c>
      <c r="L453" s="80" t="s">
        <v>660</v>
      </c>
      <c r="M453" s="81" t="s">
        <v>16</v>
      </c>
    </row>
    <row r="454" spans="1:13" ht="76.5" hidden="1" x14ac:dyDescent="0.25">
      <c r="A454" s="41" t="s">
        <v>545</v>
      </c>
      <c r="B454" s="41">
        <v>11196</v>
      </c>
      <c r="C454" s="42" t="s">
        <v>699</v>
      </c>
      <c r="D454" s="41" t="s">
        <v>24</v>
      </c>
      <c r="E454" s="41" t="s">
        <v>700</v>
      </c>
      <c r="F454" s="54">
        <v>5</v>
      </c>
      <c r="G454" s="43" t="s">
        <v>986</v>
      </c>
      <c r="H454" s="54">
        <v>5</v>
      </c>
      <c r="I454" s="62">
        <v>0</v>
      </c>
      <c r="J454" s="41" t="s">
        <v>14</v>
      </c>
      <c r="K454" s="80" t="s">
        <v>15</v>
      </c>
      <c r="L454" s="80" t="s">
        <v>660</v>
      </c>
      <c r="M454" s="81" t="s">
        <v>16</v>
      </c>
    </row>
    <row r="455" spans="1:13" ht="85.9" hidden="1" customHeight="1" x14ac:dyDescent="0.25">
      <c r="A455" s="41" t="s">
        <v>545</v>
      </c>
      <c r="B455" s="41">
        <v>11197</v>
      </c>
      <c r="C455" s="42" t="s">
        <v>789</v>
      </c>
      <c r="D455" s="41" t="s">
        <v>24</v>
      </c>
      <c r="E455" s="41" t="s">
        <v>700</v>
      </c>
      <c r="F455" s="54">
        <v>5</v>
      </c>
      <c r="G455" s="43" t="s">
        <v>986</v>
      </c>
      <c r="H455" s="54">
        <v>5</v>
      </c>
      <c r="I455" s="62">
        <v>0</v>
      </c>
      <c r="J455" s="41" t="s">
        <v>14</v>
      </c>
      <c r="K455" s="83" t="s">
        <v>15</v>
      </c>
      <c r="L455" s="83" t="s">
        <v>660</v>
      </c>
      <c r="M455" s="54" t="s">
        <v>16</v>
      </c>
    </row>
    <row r="456" spans="1:13" ht="25.5" x14ac:dyDescent="0.25">
      <c r="A456" s="62" t="s">
        <v>552</v>
      </c>
      <c r="B456" s="62">
        <v>3860</v>
      </c>
      <c r="C456" s="63" t="s">
        <v>553</v>
      </c>
      <c r="D456" s="41" t="s">
        <v>17</v>
      </c>
      <c r="E456" s="62" t="s">
        <v>554</v>
      </c>
      <c r="F456" s="62">
        <v>5</v>
      </c>
      <c r="G456" s="43" t="s">
        <v>20</v>
      </c>
      <c r="H456" s="62">
        <v>5</v>
      </c>
      <c r="I456" s="62">
        <v>2</v>
      </c>
      <c r="J456" s="41" t="s">
        <v>51</v>
      </c>
      <c r="K456" s="79" t="s">
        <v>15</v>
      </c>
      <c r="L456" s="80" t="s">
        <v>660</v>
      </c>
      <c r="M456" s="81" t="s">
        <v>16</v>
      </c>
    </row>
    <row r="457" spans="1:13" ht="25.5" hidden="1" x14ac:dyDescent="0.25">
      <c r="A457" s="62" t="s">
        <v>552</v>
      </c>
      <c r="B457" s="62">
        <v>4134</v>
      </c>
      <c r="C457" s="63" t="s">
        <v>555</v>
      </c>
      <c r="D457" s="41" t="s">
        <v>17</v>
      </c>
      <c r="E457" s="62" t="s">
        <v>556</v>
      </c>
      <c r="F457" s="62">
        <v>3</v>
      </c>
      <c r="G457" s="43" t="s">
        <v>20</v>
      </c>
      <c r="H457" s="62">
        <v>20</v>
      </c>
      <c r="I457" s="62">
        <v>2</v>
      </c>
      <c r="J457" s="41" t="s">
        <v>14</v>
      </c>
      <c r="K457" s="79" t="s">
        <v>15</v>
      </c>
      <c r="L457" s="80" t="s">
        <v>660</v>
      </c>
      <c r="M457" s="81" t="s">
        <v>16</v>
      </c>
    </row>
    <row r="458" spans="1:13" ht="25.5" hidden="1" x14ac:dyDescent="0.25">
      <c r="A458" s="62" t="s">
        <v>552</v>
      </c>
      <c r="B458" s="62">
        <v>4136</v>
      </c>
      <c r="C458" s="63" t="s">
        <v>557</v>
      </c>
      <c r="D458" s="41" t="s">
        <v>17</v>
      </c>
      <c r="E458" s="62" t="s">
        <v>554</v>
      </c>
      <c r="F458" s="62">
        <v>3</v>
      </c>
      <c r="G458" s="43" t="s">
        <v>20</v>
      </c>
      <c r="H458" s="62">
        <v>20</v>
      </c>
      <c r="I458" s="62">
        <v>2</v>
      </c>
      <c r="J458" s="41" t="s">
        <v>14</v>
      </c>
      <c r="K458" s="79" t="s">
        <v>15</v>
      </c>
      <c r="L458" s="80" t="s">
        <v>660</v>
      </c>
      <c r="M458" s="81" t="s">
        <v>16</v>
      </c>
    </row>
    <row r="459" spans="1:13" ht="25.5" x14ac:dyDescent="0.25">
      <c r="A459" s="62" t="s">
        <v>552</v>
      </c>
      <c r="B459" s="62">
        <v>4068</v>
      </c>
      <c r="C459" s="63" t="s">
        <v>558</v>
      </c>
      <c r="D459" s="41" t="s">
        <v>17</v>
      </c>
      <c r="E459" s="62" t="s">
        <v>559</v>
      </c>
      <c r="F459" s="62">
        <v>5</v>
      </c>
      <c r="G459" s="43" t="s">
        <v>20</v>
      </c>
      <c r="H459" s="62">
        <v>20</v>
      </c>
      <c r="I459" s="62">
        <v>5</v>
      </c>
      <c r="J459" s="41" t="s">
        <v>51</v>
      </c>
      <c r="K459" s="79" t="s">
        <v>15</v>
      </c>
      <c r="L459" s="80" t="s">
        <v>660</v>
      </c>
      <c r="M459" s="81" t="s">
        <v>16</v>
      </c>
    </row>
    <row r="460" spans="1:13" ht="25.5" x14ac:dyDescent="0.25">
      <c r="A460" s="62" t="s">
        <v>552</v>
      </c>
      <c r="B460" s="62">
        <v>4070</v>
      </c>
      <c r="C460" s="63" t="s">
        <v>560</v>
      </c>
      <c r="D460" s="41" t="s">
        <v>12</v>
      </c>
      <c r="E460" s="62" t="s">
        <v>561</v>
      </c>
      <c r="F460" s="62">
        <v>5</v>
      </c>
      <c r="G460" s="43" t="s">
        <v>20</v>
      </c>
      <c r="H460" s="62">
        <v>10</v>
      </c>
      <c r="I460" s="62">
        <v>0</v>
      </c>
      <c r="J460" s="41" t="s">
        <v>51</v>
      </c>
      <c r="K460" s="79" t="s">
        <v>15</v>
      </c>
      <c r="L460" s="80" t="s">
        <v>660</v>
      </c>
      <c r="M460" s="81" t="s">
        <v>16</v>
      </c>
    </row>
    <row r="461" spans="1:13" ht="25.5" hidden="1" x14ac:dyDescent="0.25">
      <c r="A461" s="62" t="s">
        <v>552</v>
      </c>
      <c r="B461" s="62">
        <v>4072</v>
      </c>
      <c r="C461" s="63" t="s">
        <v>562</v>
      </c>
      <c r="D461" s="41" t="s">
        <v>12</v>
      </c>
      <c r="E461" s="62" t="s">
        <v>563</v>
      </c>
      <c r="F461" s="62">
        <v>5</v>
      </c>
      <c r="G461" s="43" t="s">
        <v>20</v>
      </c>
      <c r="H461" s="62">
        <v>10</v>
      </c>
      <c r="I461" s="62">
        <v>0</v>
      </c>
      <c r="J461" s="41" t="s">
        <v>14</v>
      </c>
      <c r="K461" s="79" t="s">
        <v>15</v>
      </c>
      <c r="L461" s="80" t="s">
        <v>660</v>
      </c>
      <c r="M461" s="81" t="s">
        <v>16</v>
      </c>
    </row>
    <row r="462" spans="1:13" ht="25.5" hidden="1" x14ac:dyDescent="0.25">
      <c r="A462" s="62" t="s">
        <v>552</v>
      </c>
      <c r="B462" s="62">
        <v>4129</v>
      </c>
      <c r="C462" s="63" t="s">
        <v>564</v>
      </c>
      <c r="D462" s="41" t="s">
        <v>17</v>
      </c>
      <c r="E462" s="62" t="s">
        <v>561</v>
      </c>
      <c r="F462" s="62">
        <v>5</v>
      </c>
      <c r="G462" s="43" t="s">
        <v>20</v>
      </c>
      <c r="H462" s="62">
        <v>10</v>
      </c>
      <c r="I462" s="62">
        <v>0</v>
      </c>
      <c r="J462" s="41" t="s">
        <v>14</v>
      </c>
      <c r="K462" s="79" t="s">
        <v>15</v>
      </c>
      <c r="L462" s="80" t="s">
        <v>660</v>
      </c>
      <c r="M462" s="81" t="s">
        <v>16</v>
      </c>
    </row>
    <row r="463" spans="1:13" ht="25.5" hidden="1" x14ac:dyDescent="0.25">
      <c r="A463" s="62" t="s">
        <v>552</v>
      </c>
      <c r="B463" s="62">
        <v>4173</v>
      </c>
      <c r="C463" s="63" t="s">
        <v>565</v>
      </c>
      <c r="D463" s="41" t="s">
        <v>17</v>
      </c>
      <c r="E463" s="62" t="s">
        <v>566</v>
      </c>
      <c r="F463" s="62">
        <v>5</v>
      </c>
      <c r="G463" s="43" t="s">
        <v>20</v>
      </c>
      <c r="H463" s="62">
        <v>5</v>
      </c>
      <c r="I463" s="62">
        <v>0</v>
      </c>
      <c r="J463" s="41" t="s">
        <v>14</v>
      </c>
      <c r="K463" s="79" t="s">
        <v>15</v>
      </c>
      <c r="L463" s="80" t="s">
        <v>660</v>
      </c>
      <c r="M463" s="81" t="s">
        <v>16</v>
      </c>
    </row>
    <row r="464" spans="1:13" ht="38.25" hidden="1" x14ac:dyDescent="0.25">
      <c r="A464" s="62" t="s">
        <v>552</v>
      </c>
      <c r="B464" s="62">
        <v>4153</v>
      </c>
      <c r="C464" s="63" t="s">
        <v>616</v>
      </c>
      <c r="D464" s="41" t="s">
        <v>17</v>
      </c>
      <c r="E464" s="62" t="s">
        <v>561</v>
      </c>
      <c r="F464" s="62">
        <v>5</v>
      </c>
      <c r="G464" s="43" t="s">
        <v>987</v>
      </c>
      <c r="H464" s="62">
        <v>10</v>
      </c>
      <c r="I464" s="62">
        <v>0</v>
      </c>
      <c r="J464" s="41" t="s">
        <v>14</v>
      </c>
      <c r="K464" s="79" t="s">
        <v>15</v>
      </c>
      <c r="L464" s="80" t="s">
        <v>660</v>
      </c>
      <c r="M464" s="81" t="s">
        <v>16</v>
      </c>
    </row>
    <row r="465" spans="1:13" ht="25.5" hidden="1" x14ac:dyDescent="0.25">
      <c r="A465" s="62" t="s">
        <v>552</v>
      </c>
      <c r="B465" s="62">
        <v>4131</v>
      </c>
      <c r="C465" s="63" t="s">
        <v>567</v>
      </c>
      <c r="D465" s="41" t="s">
        <v>17</v>
      </c>
      <c r="E465" s="62" t="s">
        <v>568</v>
      </c>
      <c r="F465" s="62">
        <v>5</v>
      </c>
      <c r="G465" s="43" t="s">
        <v>20</v>
      </c>
      <c r="H465" s="62">
        <v>5</v>
      </c>
      <c r="I465" s="62">
        <v>0</v>
      </c>
      <c r="J465" s="41" t="s">
        <v>14</v>
      </c>
      <c r="K465" s="79" t="s">
        <v>15</v>
      </c>
      <c r="L465" s="80" t="s">
        <v>660</v>
      </c>
      <c r="M465" s="81" t="s">
        <v>16</v>
      </c>
    </row>
    <row r="466" spans="1:13" ht="25.5" x14ac:dyDescent="0.25">
      <c r="A466" s="62" t="s">
        <v>552</v>
      </c>
      <c r="B466" s="62">
        <v>4132</v>
      </c>
      <c r="C466" s="63" t="s">
        <v>806</v>
      </c>
      <c r="D466" s="41" t="s">
        <v>17</v>
      </c>
      <c r="E466" s="62" t="s">
        <v>807</v>
      </c>
      <c r="F466" s="62">
        <v>5</v>
      </c>
      <c r="G466" s="43" t="s">
        <v>20</v>
      </c>
      <c r="H466" s="62">
        <v>5</v>
      </c>
      <c r="I466" s="62">
        <v>0</v>
      </c>
      <c r="J466" s="41" t="s">
        <v>51</v>
      </c>
      <c r="K466" s="79" t="s">
        <v>15</v>
      </c>
      <c r="L466" s="80" t="s">
        <v>660</v>
      </c>
      <c r="M466" s="81" t="s">
        <v>16</v>
      </c>
    </row>
    <row r="467" spans="1:13" ht="25.5" hidden="1" x14ac:dyDescent="0.25">
      <c r="A467" s="62" t="s">
        <v>552</v>
      </c>
      <c r="B467" s="62">
        <v>4158</v>
      </c>
      <c r="C467" s="63" t="s">
        <v>800</v>
      </c>
      <c r="D467" s="41" t="s">
        <v>17</v>
      </c>
      <c r="E467" s="62" t="s">
        <v>617</v>
      </c>
      <c r="F467" s="62">
        <v>5</v>
      </c>
      <c r="G467" s="43" t="s">
        <v>20</v>
      </c>
      <c r="H467" s="62">
        <v>5</v>
      </c>
      <c r="I467" s="62">
        <v>0</v>
      </c>
      <c r="J467" s="41" t="s">
        <v>14</v>
      </c>
      <c r="K467" s="79" t="s">
        <v>15</v>
      </c>
      <c r="L467" s="80" t="s">
        <v>660</v>
      </c>
      <c r="M467" s="81" t="s">
        <v>16</v>
      </c>
    </row>
    <row r="468" spans="1:13" ht="25.5" hidden="1" x14ac:dyDescent="0.25">
      <c r="A468" s="62" t="s">
        <v>552</v>
      </c>
      <c r="B468" s="62">
        <v>4080</v>
      </c>
      <c r="C468" s="63" t="s">
        <v>570</v>
      </c>
      <c r="D468" s="41" t="s">
        <v>17</v>
      </c>
      <c r="E468" s="62" t="s">
        <v>571</v>
      </c>
      <c r="F468" s="62">
        <v>5</v>
      </c>
      <c r="G468" s="43" t="s">
        <v>20</v>
      </c>
      <c r="H468" s="62">
        <v>5</v>
      </c>
      <c r="I468" s="62">
        <v>0</v>
      </c>
      <c r="J468" s="41" t="s">
        <v>14</v>
      </c>
      <c r="K468" s="79" t="s">
        <v>15</v>
      </c>
      <c r="L468" s="80" t="s">
        <v>660</v>
      </c>
      <c r="M468" s="81" t="s">
        <v>16</v>
      </c>
    </row>
    <row r="469" spans="1:13" ht="25.5" hidden="1" x14ac:dyDescent="0.25">
      <c r="A469" s="62" t="s">
        <v>552</v>
      </c>
      <c r="B469" s="62">
        <v>4079</v>
      </c>
      <c r="C469" s="63" t="s">
        <v>572</v>
      </c>
      <c r="D469" s="41" t="s">
        <v>17</v>
      </c>
      <c r="E469" s="62" t="s">
        <v>575</v>
      </c>
      <c r="F469" s="62">
        <v>5</v>
      </c>
      <c r="G469" s="43" t="s">
        <v>20</v>
      </c>
      <c r="H469" s="62">
        <v>5</v>
      </c>
      <c r="I469" s="62">
        <v>0</v>
      </c>
      <c r="J469" s="41" t="s">
        <v>14</v>
      </c>
      <c r="K469" s="79" t="s">
        <v>15</v>
      </c>
      <c r="L469" s="80" t="s">
        <v>660</v>
      </c>
      <c r="M469" s="81" t="s">
        <v>16</v>
      </c>
    </row>
    <row r="470" spans="1:13" ht="25.5" hidden="1" x14ac:dyDescent="0.25">
      <c r="A470" s="62" t="s">
        <v>552</v>
      </c>
      <c r="B470" s="62">
        <v>4077</v>
      </c>
      <c r="C470" s="63" t="s">
        <v>573</v>
      </c>
      <c r="D470" s="41" t="s">
        <v>17</v>
      </c>
      <c r="E470" s="62" t="s">
        <v>574</v>
      </c>
      <c r="F470" s="62">
        <v>5</v>
      </c>
      <c r="G470" s="43" t="s">
        <v>20</v>
      </c>
      <c r="H470" s="62">
        <v>10</v>
      </c>
      <c r="I470" s="62">
        <v>2</v>
      </c>
      <c r="J470" s="41" t="s">
        <v>14</v>
      </c>
      <c r="K470" s="79" t="s">
        <v>15</v>
      </c>
      <c r="L470" s="80" t="s">
        <v>660</v>
      </c>
      <c r="M470" s="81" t="s">
        <v>16</v>
      </c>
    </row>
    <row r="471" spans="1:13" ht="25.5" hidden="1" x14ac:dyDescent="0.25">
      <c r="A471" s="62" t="s">
        <v>552</v>
      </c>
      <c r="B471" s="62">
        <v>4081</v>
      </c>
      <c r="C471" s="63" t="s">
        <v>576</v>
      </c>
      <c r="D471" s="41" t="s">
        <v>17</v>
      </c>
      <c r="E471" s="62" t="s">
        <v>577</v>
      </c>
      <c r="F471" s="62">
        <v>5</v>
      </c>
      <c r="G471" s="43" t="s">
        <v>20</v>
      </c>
      <c r="H471" s="62">
        <v>10</v>
      </c>
      <c r="I471" s="62">
        <v>2</v>
      </c>
      <c r="J471" s="41" t="s">
        <v>14</v>
      </c>
      <c r="K471" s="79" t="s">
        <v>15</v>
      </c>
      <c r="L471" s="80" t="s">
        <v>660</v>
      </c>
      <c r="M471" s="81" t="s">
        <v>16</v>
      </c>
    </row>
    <row r="472" spans="1:13" ht="25.5" hidden="1" x14ac:dyDescent="0.25">
      <c r="A472" s="62" t="s">
        <v>552</v>
      </c>
      <c r="B472" s="62">
        <v>8810</v>
      </c>
      <c r="C472" s="63" t="s">
        <v>801</v>
      </c>
      <c r="D472" s="41" t="s">
        <v>12</v>
      </c>
      <c r="E472" s="62" t="s">
        <v>577</v>
      </c>
      <c r="F472" s="62">
        <v>5</v>
      </c>
      <c r="G472" s="43" t="s">
        <v>20</v>
      </c>
      <c r="H472" s="62">
        <v>10</v>
      </c>
      <c r="I472" s="62">
        <v>2</v>
      </c>
      <c r="J472" s="41" t="s">
        <v>14</v>
      </c>
      <c r="K472" s="79" t="s">
        <v>15</v>
      </c>
      <c r="L472" s="80" t="s">
        <v>660</v>
      </c>
      <c r="M472" s="81" t="s">
        <v>16</v>
      </c>
    </row>
    <row r="473" spans="1:13" ht="25.5" hidden="1" x14ac:dyDescent="0.25">
      <c r="A473" s="62" t="s">
        <v>552</v>
      </c>
      <c r="B473" s="62">
        <v>4061</v>
      </c>
      <c r="C473" s="63" t="s">
        <v>578</v>
      </c>
      <c r="D473" s="41" t="s">
        <v>17</v>
      </c>
      <c r="E473" s="62" t="s">
        <v>566</v>
      </c>
      <c r="F473" s="62">
        <v>5</v>
      </c>
      <c r="G473" s="43" t="s">
        <v>20</v>
      </c>
      <c r="H473" s="62">
        <v>5</v>
      </c>
      <c r="I473" s="54">
        <v>2</v>
      </c>
      <c r="J473" s="41" t="s">
        <v>14</v>
      </c>
      <c r="K473" s="79" t="s">
        <v>15</v>
      </c>
      <c r="L473" s="80" t="s">
        <v>660</v>
      </c>
      <c r="M473" s="81" t="s">
        <v>16</v>
      </c>
    </row>
    <row r="474" spans="1:13" ht="25.5" hidden="1" x14ac:dyDescent="0.25">
      <c r="A474" s="41" t="s">
        <v>552</v>
      </c>
      <c r="B474" s="41">
        <v>4067</v>
      </c>
      <c r="C474" s="42" t="s">
        <v>579</v>
      </c>
      <c r="D474" s="41" t="s">
        <v>12</v>
      </c>
      <c r="E474" s="41" t="s">
        <v>580</v>
      </c>
      <c r="F474" s="41">
        <v>5</v>
      </c>
      <c r="G474" s="43" t="s">
        <v>20</v>
      </c>
      <c r="H474" s="41">
        <v>10</v>
      </c>
      <c r="I474" s="54">
        <v>0</v>
      </c>
      <c r="J474" s="41" t="s">
        <v>14</v>
      </c>
      <c r="K474" s="79" t="s">
        <v>15</v>
      </c>
      <c r="L474" s="80" t="s">
        <v>660</v>
      </c>
      <c r="M474" s="81" t="s">
        <v>16</v>
      </c>
    </row>
    <row r="475" spans="1:13" ht="25.5" hidden="1" x14ac:dyDescent="0.25">
      <c r="A475" s="41" t="s">
        <v>552</v>
      </c>
      <c r="B475" s="41">
        <v>8739</v>
      </c>
      <c r="C475" s="42" t="s">
        <v>581</v>
      </c>
      <c r="D475" s="41" t="s">
        <v>17</v>
      </c>
      <c r="E475" s="41" t="s">
        <v>805</v>
      </c>
      <c r="F475" s="41">
        <v>4</v>
      </c>
      <c r="G475" s="43" t="s">
        <v>20</v>
      </c>
      <c r="H475" s="41">
        <v>5</v>
      </c>
      <c r="I475" s="54">
        <v>0</v>
      </c>
      <c r="J475" s="41" t="s">
        <v>14</v>
      </c>
      <c r="K475" s="79" t="s">
        <v>15</v>
      </c>
      <c r="L475" s="80" t="s">
        <v>660</v>
      </c>
      <c r="M475" s="81" t="s">
        <v>16</v>
      </c>
    </row>
    <row r="476" spans="1:13" ht="25.5" hidden="1" x14ac:dyDescent="0.25">
      <c r="A476" s="41" t="s">
        <v>552</v>
      </c>
      <c r="B476" s="41">
        <v>11288</v>
      </c>
      <c r="C476" s="42" t="s">
        <v>802</v>
      </c>
      <c r="D476" s="41" t="s">
        <v>17</v>
      </c>
      <c r="E476" s="41" t="s">
        <v>583</v>
      </c>
      <c r="F476" s="41">
        <v>5</v>
      </c>
      <c r="G476" s="43" t="s">
        <v>20</v>
      </c>
      <c r="H476" s="41">
        <v>5</v>
      </c>
      <c r="I476" s="54">
        <v>0</v>
      </c>
      <c r="J476" s="41" t="s">
        <v>14</v>
      </c>
      <c r="K476" s="79" t="s">
        <v>15</v>
      </c>
      <c r="L476" s="80" t="s">
        <v>660</v>
      </c>
      <c r="M476" s="81" t="s">
        <v>16</v>
      </c>
    </row>
    <row r="477" spans="1:13" ht="38.25" hidden="1" x14ac:dyDescent="0.25">
      <c r="A477" s="41" t="s">
        <v>552</v>
      </c>
      <c r="B477" s="41">
        <v>3884</v>
      </c>
      <c r="C477" s="42" t="s">
        <v>584</v>
      </c>
      <c r="D477" s="41" t="s">
        <v>12</v>
      </c>
      <c r="E477" s="41" t="s">
        <v>805</v>
      </c>
      <c r="F477" s="41">
        <v>5</v>
      </c>
      <c r="G477" s="43" t="s">
        <v>988</v>
      </c>
      <c r="H477" s="41">
        <v>5</v>
      </c>
      <c r="I477" s="54">
        <v>0</v>
      </c>
      <c r="J477" s="41" t="s">
        <v>14</v>
      </c>
      <c r="K477" s="79" t="s">
        <v>15</v>
      </c>
      <c r="L477" s="80" t="s">
        <v>660</v>
      </c>
      <c r="M477" s="81" t="s">
        <v>16</v>
      </c>
    </row>
    <row r="478" spans="1:13" ht="25.5" hidden="1" x14ac:dyDescent="0.25">
      <c r="A478" s="41" t="s">
        <v>552</v>
      </c>
      <c r="B478" s="41">
        <v>11289</v>
      </c>
      <c r="C478" s="42" t="s">
        <v>803</v>
      </c>
      <c r="D478" s="41" t="s">
        <v>12</v>
      </c>
      <c r="E478" s="41" t="s">
        <v>583</v>
      </c>
      <c r="F478" s="41">
        <v>5</v>
      </c>
      <c r="G478" s="43" t="s">
        <v>989</v>
      </c>
      <c r="H478" s="41">
        <v>5</v>
      </c>
      <c r="I478" s="54">
        <v>0</v>
      </c>
      <c r="J478" s="41" t="s">
        <v>14</v>
      </c>
      <c r="K478" s="79" t="s">
        <v>15</v>
      </c>
      <c r="L478" s="80" t="s">
        <v>660</v>
      </c>
      <c r="M478" s="81" t="s">
        <v>16</v>
      </c>
    </row>
    <row r="479" spans="1:13" ht="25.5" hidden="1" x14ac:dyDescent="0.25">
      <c r="A479" s="41" t="s">
        <v>552</v>
      </c>
      <c r="B479" s="41">
        <v>11291</v>
      </c>
      <c r="C479" s="42" t="s">
        <v>804</v>
      </c>
      <c r="D479" s="41" t="s">
        <v>17</v>
      </c>
      <c r="E479" s="41" t="s">
        <v>583</v>
      </c>
      <c r="F479" s="41">
        <v>5</v>
      </c>
      <c r="G479" s="43" t="s">
        <v>990</v>
      </c>
      <c r="H479" s="41">
        <v>5</v>
      </c>
      <c r="I479" s="54">
        <v>0</v>
      </c>
      <c r="J479" s="41" t="s">
        <v>14</v>
      </c>
      <c r="K479" s="79" t="s">
        <v>15</v>
      </c>
      <c r="L479" s="80" t="s">
        <v>660</v>
      </c>
      <c r="M479" s="81" t="s">
        <v>16</v>
      </c>
    </row>
    <row r="480" spans="1:13" ht="25.5" hidden="1" x14ac:dyDescent="0.25">
      <c r="A480" s="41" t="s">
        <v>552</v>
      </c>
      <c r="B480" s="41">
        <v>4284</v>
      </c>
      <c r="C480" s="42" t="s">
        <v>618</v>
      </c>
      <c r="D480" s="41" t="s">
        <v>12</v>
      </c>
      <c r="E480" s="41" t="s">
        <v>571</v>
      </c>
      <c r="F480" s="41">
        <v>5</v>
      </c>
      <c r="G480" s="43" t="s">
        <v>20</v>
      </c>
      <c r="H480" s="41">
        <v>5</v>
      </c>
      <c r="I480" s="54">
        <v>0</v>
      </c>
      <c r="J480" s="41" t="s">
        <v>14</v>
      </c>
      <c r="K480" s="79" t="s">
        <v>15</v>
      </c>
      <c r="L480" s="80" t="s">
        <v>660</v>
      </c>
      <c r="M480" s="81" t="s">
        <v>16</v>
      </c>
    </row>
    <row r="481" spans="1:13" ht="25.5" x14ac:dyDescent="0.25">
      <c r="A481" s="41" t="s">
        <v>552</v>
      </c>
      <c r="B481" s="41">
        <v>4074</v>
      </c>
      <c r="C481" s="42" t="s">
        <v>585</v>
      </c>
      <c r="D481" s="41" t="s">
        <v>12</v>
      </c>
      <c r="E481" s="41" t="s">
        <v>569</v>
      </c>
      <c r="F481" s="41">
        <v>5</v>
      </c>
      <c r="G481" s="43" t="s">
        <v>20</v>
      </c>
      <c r="H481" s="41">
        <v>5</v>
      </c>
      <c r="I481" s="54">
        <v>0</v>
      </c>
      <c r="J481" s="41" t="s">
        <v>51</v>
      </c>
      <c r="K481" s="79" t="s">
        <v>15</v>
      </c>
      <c r="L481" s="80" t="s">
        <v>660</v>
      </c>
      <c r="M481" s="81" t="s">
        <v>16</v>
      </c>
    </row>
    <row r="482" spans="1:13" ht="25.5" hidden="1" x14ac:dyDescent="0.25">
      <c r="A482" s="41" t="s">
        <v>552</v>
      </c>
      <c r="B482" s="41">
        <v>4167</v>
      </c>
      <c r="C482" s="42" t="s">
        <v>619</v>
      </c>
      <c r="D482" s="41" t="s">
        <v>17</v>
      </c>
      <c r="E482" s="41" t="s">
        <v>587</v>
      </c>
      <c r="F482" s="41">
        <v>5</v>
      </c>
      <c r="G482" s="43" t="s">
        <v>20</v>
      </c>
      <c r="H482" s="41">
        <v>5</v>
      </c>
      <c r="I482" s="54">
        <v>0</v>
      </c>
      <c r="J482" s="41" t="s">
        <v>14</v>
      </c>
      <c r="K482" s="79" t="s">
        <v>15</v>
      </c>
      <c r="L482" s="80" t="s">
        <v>660</v>
      </c>
      <c r="M482" s="81" t="s">
        <v>16</v>
      </c>
    </row>
    <row r="483" spans="1:13" ht="25.5" hidden="1" x14ac:dyDescent="0.25">
      <c r="A483" s="41" t="s">
        <v>552</v>
      </c>
      <c r="B483" s="41">
        <v>4287</v>
      </c>
      <c r="C483" s="42" t="s">
        <v>620</v>
      </c>
      <c r="D483" s="41" t="s">
        <v>12</v>
      </c>
      <c r="E483" s="41" t="s">
        <v>574</v>
      </c>
      <c r="F483" s="41">
        <v>5</v>
      </c>
      <c r="G483" s="43" t="s">
        <v>20</v>
      </c>
      <c r="H483" s="41">
        <v>10</v>
      </c>
      <c r="I483" s="54">
        <v>0</v>
      </c>
      <c r="J483" s="41" t="s">
        <v>14</v>
      </c>
      <c r="K483" s="79" t="s">
        <v>15</v>
      </c>
      <c r="L483" s="80" t="s">
        <v>660</v>
      </c>
      <c r="M483" s="81" t="s">
        <v>16</v>
      </c>
    </row>
    <row r="484" spans="1:13" ht="25.5" x14ac:dyDescent="0.25">
      <c r="A484" s="41" t="s">
        <v>552</v>
      </c>
      <c r="B484" s="41">
        <v>4075</v>
      </c>
      <c r="C484" s="42" t="s">
        <v>586</v>
      </c>
      <c r="D484" s="41" t="s">
        <v>12</v>
      </c>
      <c r="E484" s="41" t="s">
        <v>587</v>
      </c>
      <c r="F484" s="41">
        <v>5</v>
      </c>
      <c r="G484" s="43" t="s">
        <v>20</v>
      </c>
      <c r="H484" s="41">
        <v>5</v>
      </c>
      <c r="I484" s="54">
        <v>0</v>
      </c>
      <c r="J484" s="41" t="s">
        <v>51</v>
      </c>
      <c r="K484" s="79" t="s">
        <v>15</v>
      </c>
      <c r="L484" s="80" t="s">
        <v>660</v>
      </c>
      <c r="M484" s="81" t="s">
        <v>16</v>
      </c>
    </row>
    <row r="485" spans="1:13" ht="216.75" x14ac:dyDescent="0.25">
      <c r="A485" s="41"/>
      <c r="B485" s="41">
        <v>4969</v>
      </c>
      <c r="C485" s="42" t="s">
        <v>664</v>
      </c>
      <c r="D485" s="41" t="s">
        <v>24</v>
      </c>
      <c r="E485" s="41"/>
      <c r="F485" s="54">
        <v>3</v>
      </c>
      <c r="G485" s="64" t="s">
        <v>991</v>
      </c>
      <c r="H485" s="54"/>
      <c r="I485" s="54">
        <v>0</v>
      </c>
      <c r="J485" s="41" t="s">
        <v>51</v>
      </c>
      <c r="K485" s="80"/>
      <c r="L485" s="80" t="s">
        <v>660</v>
      </c>
      <c r="M485" s="81"/>
    </row>
    <row r="486" spans="1:13" ht="216.75" x14ac:dyDescent="0.25">
      <c r="A486" s="41"/>
      <c r="B486" s="41">
        <v>6029</v>
      </c>
      <c r="C486" s="42" t="s">
        <v>665</v>
      </c>
      <c r="D486" s="41" t="s">
        <v>24</v>
      </c>
      <c r="E486" s="41"/>
      <c r="F486" s="54">
        <v>3</v>
      </c>
      <c r="G486" s="64" t="s">
        <v>991</v>
      </c>
      <c r="H486" s="54"/>
      <c r="I486" s="54">
        <v>0</v>
      </c>
      <c r="J486" s="41" t="s">
        <v>51</v>
      </c>
      <c r="K486" s="80"/>
      <c r="L486" s="80" t="s">
        <v>660</v>
      </c>
      <c r="M486" s="81"/>
    </row>
    <row r="487" spans="1:13" ht="114.75" hidden="1" x14ac:dyDescent="0.25">
      <c r="A487" s="41" t="s">
        <v>411</v>
      </c>
      <c r="B487" s="41">
        <v>4362</v>
      </c>
      <c r="C487" s="42" t="s">
        <v>421</v>
      </c>
      <c r="D487" s="41" t="s">
        <v>769</v>
      </c>
      <c r="E487" s="41" t="s">
        <v>993</v>
      </c>
      <c r="F487" s="54">
        <v>3</v>
      </c>
      <c r="G487" s="43" t="s">
        <v>1029</v>
      </c>
      <c r="H487" s="54">
        <v>30</v>
      </c>
      <c r="I487" s="54">
        <v>10</v>
      </c>
      <c r="J487" s="41" t="s">
        <v>14</v>
      </c>
      <c r="K487" s="82" t="s">
        <v>15</v>
      </c>
      <c r="L487" s="83" t="s">
        <v>660</v>
      </c>
      <c r="M487" s="54" t="s">
        <v>16</v>
      </c>
    </row>
    <row r="488" spans="1:13" ht="63.75" hidden="1" x14ac:dyDescent="0.25">
      <c r="A488" s="41" t="s">
        <v>152</v>
      </c>
      <c r="B488" s="54">
        <v>4113</v>
      </c>
      <c r="C488" s="42" t="s">
        <v>770</v>
      </c>
      <c r="D488" s="41" t="s">
        <v>17</v>
      </c>
      <c r="E488" s="41" t="s">
        <v>158</v>
      </c>
      <c r="F488" s="54">
        <v>5</v>
      </c>
      <c r="G488" s="43" t="s">
        <v>906</v>
      </c>
      <c r="H488" s="54">
        <v>25</v>
      </c>
      <c r="I488" s="54">
        <v>10</v>
      </c>
      <c r="J488" s="41" t="s">
        <v>14</v>
      </c>
      <c r="K488" s="82" t="s">
        <v>15</v>
      </c>
      <c r="L488" s="83" t="s">
        <v>660</v>
      </c>
      <c r="M488" s="54" t="s">
        <v>16</v>
      </c>
    </row>
    <row r="489" spans="1:13" ht="63.75" hidden="1" x14ac:dyDescent="0.25">
      <c r="A489" s="65" t="s">
        <v>152</v>
      </c>
      <c r="B489" s="65">
        <v>4115</v>
      </c>
      <c r="C489" s="49" t="s">
        <v>786</v>
      </c>
      <c r="D489" s="48" t="s">
        <v>17</v>
      </c>
      <c r="E489" s="65" t="s">
        <v>788</v>
      </c>
      <c r="F489" s="65">
        <v>3</v>
      </c>
      <c r="G489" s="76" t="s">
        <v>787</v>
      </c>
      <c r="H489" s="65">
        <v>10</v>
      </c>
      <c r="I489" s="65">
        <v>5</v>
      </c>
      <c r="J489" s="48" t="s">
        <v>14</v>
      </c>
      <c r="K489" s="105" t="s">
        <v>15</v>
      </c>
      <c r="L489" s="105" t="s">
        <v>660</v>
      </c>
      <c r="M489" s="65" t="s">
        <v>16</v>
      </c>
    </row>
    <row r="490" spans="1:13" ht="25.5" hidden="1" x14ac:dyDescent="0.25">
      <c r="A490" s="54" t="s">
        <v>197</v>
      </c>
      <c r="B490" s="54">
        <v>10222</v>
      </c>
      <c r="C490" s="42" t="s">
        <v>790</v>
      </c>
      <c r="D490" s="41" t="s">
        <v>12</v>
      </c>
      <c r="E490" s="54" t="s">
        <v>667</v>
      </c>
      <c r="F490" s="54">
        <v>4</v>
      </c>
      <c r="G490" s="43" t="s">
        <v>20</v>
      </c>
      <c r="H490" s="54">
        <v>15</v>
      </c>
      <c r="I490" s="54">
        <v>5</v>
      </c>
      <c r="J490" s="41" t="s">
        <v>14</v>
      </c>
      <c r="K490" s="106" t="s">
        <v>15</v>
      </c>
      <c r="L490" s="106" t="s">
        <v>660</v>
      </c>
      <c r="M490" s="81" t="s">
        <v>16</v>
      </c>
    </row>
    <row r="491" spans="1:13" ht="76.5" hidden="1" x14ac:dyDescent="0.2">
      <c r="A491" s="41" t="s">
        <v>152</v>
      </c>
      <c r="B491" s="66">
        <v>4001</v>
      </c>
      <c r="C491" s="66" t="s">
        <v>808</v>
      </c>
      <c r="D491" s="41" t="s">
        <v>24</v>
      </c>
      <c r="E491" s="54" t="s">
        <v>809</v>
      </c>
      <c r="F491" s="54">
        <v>9</v>
      </c>
      <c r="G491" s="43" t="s">
        <v>992</v>
      </c>
      <c r="H491" s="54">
        <v>5</v>
      </c>
      <c r="I491" s="54">
        <v>5</v>
      </c>
      <c r="J491" s="41" t="s">
        <v>14</v>
      </c>
      <c r="K491" s="82" t="s">
        <v>15</v>
      </c>
      <c r="L491" s="83" t="s">
        <v>660</v>
      </c>
      <c r="M491" s="54" t="s">
        <v>16</v>
      </c>
    </row>
    <row r="492" spans="1:13" ht="76.5" hidden="1" x14ac:dyDescent="0.2">
      <c r="A492" s="41" t="s">
        <v>152</v>
      </c>
      <c r="B492" s="66">
        <v>4002</v>
      </c>
      <c r="C492" s="42" t="s">
        <v>810</v>
      </c>
      <c r="D492" s="41" t="s">
        <v>17</v>
      </c>
      <c r="E492" s="54" t="s">
        <v>811</v>
      </c>
      <c r="F492" s="54">
        <v>5</v>
      </c>
      <c r="G492" s="43" t="s">
        <v>992</v>
      </c>
      <c r="H492" s="54">
        <v>5</v>
      </c>
      <c r="I492" s="54">
        <v>5</v>
      </c>
      <c r="J492" s="41" t="s">
        <v>14</v>
      </c>
      <c r="K492" s="82" t="s">
        <v>15</v>
      </c>
      <c r="L492" s="83" t="s">
        <v>660</v>
      </c>
      <c r="M492" s="54" t="s">
        <v>16</v>
      </c>
    </row>
    <row r="493" spans="1:13" ht="76.5" hidden="1" x14ac:dyDescent="0.2">
      <c r="A493" s="41" t="s">
        <v>152</v>
      </c>
      <c r="B493" s="66">
        <v>4007</v>
      </c>
      <c r="C493" s="42" t="s">
        <v>812</v>
      </c>
      <c r="D493" s="41" t="s">
        <v>17</v>
      </c>
      <c r="E493" s="54" t="s">
        <v>813</v>
      </c>
      <c r="F493" s="54">
        <v>3</v>
      </c>
      <c r="G493" s="43" t="s">
        <v>992</v>
      </c>
      <c r="H493" s="54">
        <v>5</v>
      </c>
      <c r="I493" s="54">
        <v>5</v>
      </c>
      <c r="J493" s="41" t="s">
        <v>14</v>
      </c>
      <c r="K493" s="82" t="s">
        <v>15</v>
      </c>
      <c r="L493" s="83" t="s">
        <v>660</v>
      </c>
      <c r="M493" s="54" t="s">
        <v>16</v>
      </c>
    </row>
    <row r="494" spans="1:13" ht="76.5" hidden="1" x14ac:dyDescent="0.2">
      <c r="A494" s="41" t="s">
        <v>152</v>
      </c>
      <c r="B494" s="66">
        <v>4020</v>
      </c>
      <c r="C494" s="42" t="s">
        <v>814</v>
      </c>
      <c r="D494" s="41" t="s">
        <v>12</v>
      </c>
      <c r="E494" s="54" t="s">
        <v>815</v>
      </c>
      <c r="F494" s="54">
        <v>3</v>
      </c>
      <c r="G494" s="43" t="s">
        <v>992</v>
      </c>
      <c r="H494" s="54">
        <v>5</v>
      </c>
      <c r="I494" s="54">
        <v>5</v>
      </c>
      <c r="J494" s="41" t="s">
        <v>14</v>
      </c>
      <c r="K494" s="82" t="s">
        <v>15</v>
      </c>
      <c r="L494" s="83" t="s">
        <v>660</v>
      </c>
      <c r="M494" s="54" t="s">
        <v>16</v>
      </c>
    </row>
    <row r="495" spans="1:13" ht="76.5" hidden="1" x14ac:dyDescent="0.2">
      <c r="A495" s="41" t="s">
        <v>152</v>
      </c>
      <c r="B495" s="66">
        <v>4076</v>
      </c>
      <c r="C495" s="42" t="s">
        <v>816</v>
      </c>
      <c r="D495" s="41" t="s">
        <v>24</v>
      </c>
      <c r="E495" s="54" t="s">
        <v>817</v>
      </c>
      <c r="F495" s="54">
        <v>7</v>
      </c>
      <c r="G495" s="43" t="s">
        <v>992</v>
      </c>
      <c r="H495" s="54">
        <v>5</v>
      </c>
      <c r="I495" s="54">
        <v>5</v>
      </c>
      <c r="J495" s="41" t="s">
        <v>14</v>
      </c>
      <c r="K495" s="82" t="s">
        <v>15</v>
      </c>
      <c r="L495" s="83" t="s">
        <v>660</v>
      </c>
      <c r="M495" s="54" t="s">
        <v>16</v>
      </c>
    </row>
    <row r="496" spans="1:13" ht="76.5" hidden="1" x14ac:dyDescent="0.2">
      <c r="A496" s="41" t="s">
        <v>152</v>
      </c>
      <c r="B496" s="66">
        <v>4088</v>
      </c>
      <c r="C496" s="42" t="s">
        <v>818</v>
      </c>
      <c r="D496" s="41" t="s">
        <v>17</v>
      </c>
      <c r="E496" s="54" t="s">
        <v>813</v>
      </c>
      <c r="F496" s="54">
        <v>3</v>
      </c>
      <c r="G496" s="43" t="s">
        <v>992</v>
      </c>
      <c r="H496" s="54">
        <v>5</v>
      </c>
      <c r="I496" s="54">
        <v>5</v>
      </c>
      <c r="J496" s="41" t="s">
        <v>14</v>
      </c>
      <c r="K496" s="82" t="s">
        <v>15</v>
      </c>
      <c r="L496" s="83" t="s">
        <v>660</v>
      </c>
      <c r="M496" s="54" t="s">
        <v>16</v>
      </c>
    </row>
    <row r="497" spans="1:13" ht="76.5" hidden="1" x14ac:dyDescent="0.2">
      <c r="A497" s="41" t="s">
        <v>152</v>
      </c>
      <c r="B497" s="66">
        <v>4094</v>
      </c>
      <c r="C497" s="66" t="s">
        <v>819</v>
      </c>
      <c r="D497" s="66" t="s">
        <v>12</v>
      </c>
      <c r="E497" s="66" t="s">
        <v>815</v>
      </c>
      <c r="F497" s="54">
        <v>3</v>
      </c>
      <c r="G497" s="43" t="s">
        <v>992</v>
      </c>
      <c r="H497" s="54">
        <v>5</v>
      </c>
      <c r="I497" s="54">
        <v>5</v>
      </c>
      <c r="J497" s="41" t="s">
        <v>14</v>
      </c>
      <c r="K497" s="82" t="s">
        <v>15</v>
      </c>
      <c r="L497" s="83" t="s">
        <v>660</v>
      </c>
      <c r="M497" s="54" t="s">
        <v>16</v>
      </c>
    </row>
    <row r="498" spans="1:13" ht="76.5" hidden="1" x14ac:dyDescent="0.2">
      <c r="A498" s="41" t="s">
        <v>152</v>
      </c>
      <c r="B498" s="66">
        <v>4096</v>
      </c>
      <c r="C498" s="66" t="s">
        <v>820</v>
      </c>
      <c r="D498" s="66" t="s">
        <v>12</v>
      </c>
      <c r="E498" s="66" t="s">
        <v>811</v>
      </c>
      <c r="F498" s="54">
        <v>5</v>
      </c>
      <c r="G498" s="43" t="s">
        <v>992</v>
      </c>
      <c r="H498" s="54">
        <v>5</v>
      </c>
      <c r="I498" s="54">
        <v>5</v>
      </c>
      <c r="J498" s="41" t="s">
        <v>14</v>
      </c>
      <c r="K498" s="82" t="s">
        <v>15</v>
      </c>
      <c r="L498" s="83" t="s">
        <v>660</v>
      </c>
      <c r="M498" s="54" t="s">
        <v>16</v>
      </c>
    </row>
    <row r="499" spans="1:13" ht="76.5" hidden="1" x14ac:dyDescent="0.2">
      <c r="A499" s="41" t="s">
        <v>152</v>
      </c>
      <c r="B499" s="66">
        <v>643585</v>
      </c>
      <c r="C499" s="66" t="s">
        <v>821</v>
      </c>
      <c r="D499" s="66" t="s">
        <v>12</v>
      </c>
      <c r="E499" s="66" t="s">
        <v>822</v>
      </c>
      <c r="F499" s="54">
        <v>4</v>
      </c>
      <c r="G499" s="43" t="s">
        <v>992</v>
      </c>
      <c r="H499" s="54">
        <v>5</v>
      </c>
      <c r="I499" s="54">
        <v>5</v>
      </c>
      <c r="J499" s="41" t="s">
        <v>14</v>
      </c>
      <c r="K499" s="82" t="s">
        <v>15</v>
      </c>
      <c r="L499" s="83" t="s">
        <v>660</v>
      </c>
      <c r="M499" s="54" t="s">
        <v>16</v>
      </c>
    </row>
    <row r="500" spans="1:13" ht="76.5" hidden="1" x14ac:dyDescent="0.2">
      <c r="A500" s="41" t="s">
        <v>152</v>
      </c>
      <c r="B500" s="66">
        <v>4105</v>
      </c>
      <c r="C500" s="66" t="s">
        <v>823</v>
      </c>
      <c r="D500" s="66" t="s">
        <v>24</v>
      </c>
      <c r="E500" s="66" t="s">
        <v>824</v>
      </c>
      <c r="F500" s="54">
        <v>8</v>
      </c>
      <c r="G500" s="43" t="s">
        <v>992</v>
      </c>
      <c r="H500" s="54">
        <v>5</v>
      </c>
      <c r="I500" s="54">
        <v>5</v>
      </c>
      <c r="J500" s="41" t="s">
        <v>14</v>
      </c>
      <c r="K500" s="82" t="s">
        <v>15</v>
      </c>
      <c r="L500" s="83" t="s">
        <v>660</v>
      </c>
      <c r="M500" s="54" t="s">
        <v>16</v>
      </c>
    </row>
    <row r="501" spans="1:13" ht="76.5" hidden="1" x14ac:dyDescent="0.2">
      <c r="A501" s="41" t="s">
        <v>152</v>
      </c>
      <c r="B501" s="66">
        <v>4110</v>
      </c>
      <c r="C501" s="66" t="s">
        <v>825</v>
      </c>
      <c r="D501" s="66" t="s">
        <v>17</v>
      </c>
      <c r="E501" s="66" t="s">
        <v>813</v>
      </c>
      <c r="F501" s="54">
        <v>3</v>
      </c>
      <c r="G501" s="43" t="s">
        <v>992</v>
      </c>
      <c r="H501" s="54">
        <v>5</v>
      </c>
      <c r="I501" s="54">
        <v>5</v>
      </c>
      <c r="J501" s="41" t="s">
        <v>14</v>
      </c>
      <c r="K501" s="82" t="s">
        <v>15</v>
      </c>
      <c r="L501" s="83" t="s">
        <v>660</v>
      </c>
      <c r="M501" s="54" t="s">
        <v>16</v>
      </c>
    </row>
    <row r="502" spans="1:13" ht="76.5" hidden="1" x14ac:dyDescent="0.2">
      <c r="A502" s="41" t="s">
        <v>152</v>
      </c>
      <c r="B502" s="66">
        <v>4113</v>
      </c>
      <c r="C502" s="66" t="s">
        <v>826</v>
      </c>
      <c r="D502" s="66" t="s">
        <v>17</v>
      </c>
      <c r="E502" s="66" t="s">
        <v>827</v>
      </c>
      <c r="F502" s="54">
        <v>5</v>
      </c>
      <c r="G502" s="43" t="s">
        <v>992</v>
      </c>
      <c r="H502" s="54">
        <v>5</v>
      </c>
      <c r="I502" s="54">
        <v>5</v>
      </c>
      <c r="J502" s="41" t="s">
        <v>14</v>
      </c>
      <c r="K502" s="82" t="s">
        <v>15</v>
      </c>
      <c r="L502" s="83" t="s">
        <v>660</v>
      </c>
      <c r="M502" s="54" t="s">
        <v>16</v>
      </c>
    </row>
    <row r="503" spans="1:13" ht="76.5" hidden="1" x14ac:dyDescent="0.2">
      <c r="A503" s="41" t="s">
        <v>152</v>
      </c>
      <c r="B503" s="66">
        <v>4111</v>
      </c>
      <c r="C503" s="66" t="s">
        <v>828</v>
      </c>
      <c r="D503" s="66" t="s">
        <v>17</v>
      </c>
      <c r="E503" s="66" t="s">
        <v>811</v>
      </c>
      <c r="F503" s="54">
        <v>3</v>
      </c>
      <c r="G503" s="43" t="s">
        <v>992</v>
      </c>
      <c r="H503" s="54">
        <v>5</v>
      </c>
      <c r="I503" s="54">
        <v>5</v>
      </c>
      <c r="J503" s="41" t="s">
        <v>14</v>
      </c>
      <c r="K503" s="82" t="s">
        <v>15</v>
      </c>
      <c r="L503" s="83" t="s">
        <v>660</v>
      </c>
      <c r="M503" s="54" t="s">
        <v>16</v>
      </c>
    </row>
    <row r="504" spans="1:13" ht="76.5" hidden="1" x14ac:dyDescent="0.2">
      <c r="A504" s="41" t="s">
        <v>152</v>
      </c>
      <c r="B504" s="66">
        <v>4116</v>
      </c>
      <c r="C504" s="66" t="s">
        <v>829</v>
      </c>
      <c r="D504" s="66" t="s">
        <v>12</v>
      </c>
      <c r="E504" s="66" t="s">
        <v>809</v>
      </c>
      <c r="F504" s="54">
        <v>3</v>
      </c>
      <c r="G504" s="43" t="s">
        <v>992</v>
      </c>
      <c r="H504" s="54">
        <v>5</v>
      </c>
      <c r="I504" s="54">
        <v>5</v>
      </c>
      <c r="J504" s="41" t="s">
        <v>14</v>
      </c>
      <c r="K504" s="82" t="s">
        <v>15</v>
      </c>
      <c r="L504" s="83" t="s">
        <v>660</v>
      </c>
      <c r="M504" s="54" t="s">
        <v>16</v>
      </c>
    </row>
    <row r="505" spans="1:13" ht="76.5" hidden="1" x14ac:dyDescent="0.2">
      <c r="A505" s="41" t="s">
        <v>152</v>
      </c>
      <c r="B505" s="66">
        <v>643586</v>
      </c>
      <c r="C505" s="66" t="s">
        <v>830</v>
      </c>
      <c r="D505" s="66" t="s">
        <v>12</v>
      </c>
      <c r="E505" s="66" t="s">
        <v>831</v>
      </c>
      <c r="F505" s="54">
        <v>5</v>
      </c>
      <c r="G505" s="43" t="s">
        <v>992</v>
      </c>
      <c r="H505" s="54">
        <v>5</v>
      </c>
      <c r="I505" s="54">
        <v>5</v>
      </c>
      <c r="J505" s="41" t="s">
        <v>14</v>
      </c>
      <c r="K505" s="82" t="s">
        <v>15</v>
      </c>
      <c r="L505" s="83" t="s">
        <v>660</v>
      </c>
      <c r="M505" s="54" t="s">
        <v>16</v>
      </c>
    </row>
    <row r="506" spans="1:13" ht="76.5" hidden="1" x14ac:dyDescent="0.2">
      <c r="A506" s="41" t="s">
        <v>152</v>
      </c>
      <c r="B506" s="66">
        <v>5495</v>
      </c>
      <c r="C506" s="55" t="s">
        <v>832</v>
      </c>
      <c r="D506" s="66" t="s">
        <v>17</v>
      </c>
      <c r="E506" s="66" t="s">
        <v>833</v>
      </c>
      <c r="F506" s="54">
        <v>3</v>
      </c>
      <c r="G506" s="43" t="s">
        <v>992</v>
      </c>
      <c r="H506" s="54">
        <v>5</v>
      </c>
      <c r="I506" s="54">
        <v>5</v>
      </c>
      <c r="J506" s="41" t="s">
        <v>14</v>
      </c>
      <c r="K506" s="82" t="s">
        <v>15</v>
      </c>
      <c r="L506" s="107" t="s">
        <v>660</v>
      </c>
      <c r="M506" s="54" t="s">
        <v>16</v>
      </c>
    </row>
    <row r="507" spans="1:13" x14ac:dyDescent="0.2">
      <c r="A507" s="69"/>
      <c r="B507" s="67"/>
      <c r="C507" s="108"/>
      <c r="D507" s="67"/>
      <c r="E507" s="67"/>
      <c r="F507" s="109"/>
      <c r="G507" s="68"/>
      <c r="H507" s="109"/>
      <c r="I507" s="109"/>
      <c r="J507" s="69"/>
      <c r="K507" s="110"/>
      <c r="L507" s="111"/>
      <c r="M507" s="109"/>
    </row>
  </sheetData>
  <autoFilter ref="A2:M506" xr:uid="{262D0C2A-9BA7-4771-ABF2-DFDCE128F63C}">
    <filterColumn colId="9">
      <filters>
        <filter val="_x000a_DA"/>
        <filter val="DA"/>
        <filter val="DA (konzultacije v obsegu 30% akreditiranih ur ali udeležba na predavanjih za redne študente"/>
        <filter val="DA (konzultacije v obsegu 30% akreditiranih ur ali udeležba na predavanjih za redne študente)"/>
        <filter val="DA (konzultacije v obsegu 30% akreditiranih ur ali udeležba na predavanjih za redne študente)_x000a__x000a_"/>
        <filter val="DA (največ 2 osebi; konzultacije v obsegu 30% akreditiranih ur ali udeležba na predavanjih za redne študente)"/>
        <filter val="DA (največ 3 osebe; konzultacije v obsegu 30% akreditiranih ur ali udeležba na predavanjih za redne študente)"/>
        <filter val="DA konzultacije v obsegu 30% akreditiranih ur ali udeležba na predavanjih za redne študent"/>
      </filters>
    </filterColumn>
  </autoFilter>
  <sortState ref="A3:M486">
    <sortCondition ref="A3:A486"/>
  </sortState>
  <customSheetViews>
    <customSheetView guid="{29ED36D7-800E-4C65-BB80-E6DF123CC540}" scale="115" fitToPage="1" showAutoFilter="1">
      <pane ySplit="2" topLeftCell="A3" activePane="bottomLeft" state="frozen"/>
      <selection pane="bottomLeft" activeCell="A3" sqref="A3"/>
      <pageMargins left="0.7" right="0.7" top="0.75" bottom="0.75" header="0.3" footer="0.3"/>
      <pageSetup paperSize="9" scale="38" orientation="landscape" horizontalDpi="4294967293" r:id="rId1"/>
      <autoFilter ref="A2:M506" xr:uid="{262D0C2A-9BA7-4771-ABF2-DFDCE128F63C}"/>
    </customSheetView>
    <customSheetView guid="{18181C1A-0983-483D-81BA-FC3E2879A82C}" fitToPage="1" showAutoFilter="1">
      <pane ySplit="2" topLeftCell="A50" activePane="bottomLeft" state="frozen"/>
      <selection pane="bottomLeft" activeCell="N1" sqref="N1:N1048576"/>
      <pageMargins left="0.7" right="0.7" top="0.75" bottom="0.75" header="0.3" footer="0.3"/>
      <pageSetup paperSize="9" scale="38" orientation="landscape" horizontalDpi="4294967293" r:id="rId2"/>
      <autoFilter ref="A2:M500" xr:uid="{00000000-0000-0000-0000-000000000000}"/>
    </customSheetView>
    <customSheetView guid="{B8AB0D83-CB45-4E5F-AB1E-6BFE68E2B3BC}" showPageBreaks="1" fitToPage="1" showAutoFilter="1" topLeftCell="A45">
      <selection activeCell="B44" sqref="B44"/>
      <pageMargins left="0.7" right="0.7" top="0.75" bottom="0.75" header="0.3" footer="0.3"/>
      <pageSetup paperSize="9" scale="10" orientation="portrait" horizontalDpi="4294967293" r:id="rId3"/>
      <autoFilter ref="A2:M523" xr:uid="{00000000-0000-0000-0000-000000000000}">
        <sortState ref="A4:M523">
          <sortCondition ref="A2:A484"/>
        </sortState>
      </autoFilter>
    </customSheetView>
    <customSheetView guid="{35D56A0C-90FC-479F-8EE8-67BE8E032041}" scale="70" fitToPage="1" showAutoFilter="1">
      <pane ySplit="2" topLeftCell="A254" activePane="bottomLeft" state="frozen"/>
      <selection pane="bottomLeft" activeCell="N264" sqref="N264"/>
      <pageMargins left="0.7" right="0.7" top="0.75" bottom="0.75" header="0.3" footer="0.3"/>
      <pageSetup paperSize="9" scale="10" orientation="landscape" horizontalDpi="4294967293" r:id="rId4"/>
      <autoFilter ref="A2:M525" xr:uid="{00000000-0000-0000-0000-000000000000}">
        <sortState ref="A4:M525">
          <sortCondition ref="A2:A486"/>
        </sortState>
      </autoFilter>
    </customSheetView>
    <customSheetView guid="{162D5F67-549D-4554-B5ED-673DE74906E4}" fitToPage="1" showAutoFilter="1" topLeftCell="A420">
      <selection activeCell="N412" sqref="N412"/>
      <pageMargins left="0.7" right="0.7" top="0.75" bottom="0.75" header="0.3" footer="0.3"/>
      <pageSetup paperSize="9" scale="38" orientation="landscape" horizontalDpi="4294967293" r:id="rId5"/>
      <autoFilter ref="A2:M521" xr:uid="{00000000-0000-0000-0000-000000000000}">
        <sortState ref="A4:M521">
          <sortCondition ref="A2:A482"/>
        </sortState>
      </autoFilter>
    </customSheetView>
    <customSheetView guid="{840D29EC-F990-40FA-9A72-83A9F6E3CBA6}" scale="120" fitToPage="1" showAutoFilter="1">
      <selection activeCell="E5" sqref="E5"/>
      <pageMargins left="0.7" right="0.7" top="0.75" bottom="0.75" header="0.3" footer="0.3"/>
      <pageSetup paperSize="9" scale="38" orientation="landscape" horizontalDpi="4294967293" r:id="rId6"/>
      <autoFilter ref="A2:M493" xr:uid="{00000000-0000-0000-0000-000000000000}">
        <sortState ref="A4:M493">
          <sortCondition ref="A2:A479"/>
        </sortState>
      </autoFilter>
    </customSheetView>
    <customSheetView guid="{6D42B968-F450-452A-9B51-7FEB80A84B18}" scale="120" fitToPage="1" showAutoFilter="1" topLeftCell="C1">
      <pane ySplit="2" topLeftCell="A51" activePane="bottomLeft" state="frozen"/>
      <selection pane="bottomLeft" activeCell="N61" sqref="N61"/>
      <pageMargins left="0.7" right="0.7" top="0.75" bottom="0.75" header="0.3" footer="0.3"/>
      <pageSetup paperSize="9" scale="53" fitToHeight="0" orientation="landscape" horizontalDpi="4294967293" r:id="rId7"/>
      <autoFilter ref="A2:M493" xr:uid="{00000000-0000-0000-0000-000000000000}">
        <sortState ref="A4:M493">
          <sortCondition ref="A2:A479"/>
        </sortState>
      </autoFilter>
    </customSheetView>
    <customSheetView guid="{07C77C75-771B-49C0-AEA0-FFC0311E17F5}" scale="120" fitToPage="1" filter="1" showAutoFilter="1" topLeftCell="C1">
      <pane ySplit="284" topLeftCell="A305" activePane="bottomLeft" state="frozen"/>
      <selection pane="bottomLeft" activeCell="N301" sqref="N301"/>
      <pageMargins left="0.7" right="0.7" top="0.75" bottom="0.75" header="0.3" footer="0.3"/>
      <pageSetup paperSize="9" scale="38" orientation="landscape" horizontalDpi="4294967293" r:id="rId8"/>
      <autoFilter ref="A2:M493" xr:uid="{00000000-0000-0000-0000-000000000000}">
        <filterColumn colId="2">
          <filters>
            <filter val="PR1 101Slovenski jezikovni standard                a)Slovenski jezikovni standard - predavanja                                                                            b)Slovenski jezikovni standard - vaje"/>
            <filter val="PR1 103Medkulturnost slovenskega prostora"/>
            <filter val="PR1 107Britanska družba, kultura in literatura a)Britanska družba in kultura                    b)Britanska literatura"/>
            <filter val="PR1 110Družba, kultura in literatura nemških govornih področij I;                                               a)Nemška družba in kultura 1                           b)Nemška literatura 1"/>
            <filter val="PR1 110Francoska družba, kultura in literatura I a) Francoska družba in kultura                                    b) Francoska literatura"/>
            <filter val="PR1 110Italijanska družba, kultura in literatura I                          a) Italijanska družba in kultura 1                                                   b) Italijanska literatura 1"/>
            <filter val="PR1 201Leksika in slovnica slovenskega jezika                     a) predavanje        b) vaje"/>
            <filter val="PR1 204Družba, kultura in literatura ZDA                    a) Literatura ZDA b) Družba in kultura ZDA"/>
            <filter val="PR1 206Družba, kultura in literatura nemških govornih področij II: a) Družba in kultura nemških govornih področij 2_x000a_b) Literatura nemških govornih področij 2"/>
            <filter val="PR1 206Francoska družba, kultura in literatura II:            a) Francoska družba in kultura_x000a_b) Francoska literatura"/>
            <filter val="PR1 206Italijanska družba, kultura in literatura II: a) Italijanska družba in kultura 2_x000a_b) Italijanska literatura 2"/>
            <filter val="PR1 302Angleščina za prevajalce V: a) Angleško-slovenska kontrastivna slovnica b) 302Strokovna angleščina za prevajalce"/>
            <filter val="PR1 304Francoščina za prevajalce V"/>
            <filter val="PR1 304Italijanščina za prevajalce V: Italijansko-slovenska kontrastivna slovnica 1"/>
            <filter val="PR1 304Nemščina za prevajalce V: a) Nemščina za prevajalce V b) Nemško-slovenska kontrastivna slovnica 1"/>
            <filter val="PR1 305Družba, kultura in literatura francoskih govornih področij III: a) Frankofona družba in kultura, b) Frankofona literatura"/>
            <filter val="PR1 305Družba, kultura in literatura nemških govornih področij: a) Družba in kultura b) Literatura 3"/>
            <filter val="PR1 305Italijanska družba, kultura in literatura III: a) Italijanska družba in kultura 3 b) Italijanska literatura 3"/>
            <filter val="PR1 309Angleščina za prevajalce VI: Angleško-slovenska kontrastivna slovnica 2"/>
            <filter val="PR1 310Družbe, kulture in literature angleških govornih področij: a) Družbe in kulture angleških govornih področij b) Literature angleških govornih področij"/>
            <filter val="PR1 312Francoščina za prevajalce VI: Francoski jezik in tvorjenje besedil 2"/>
            <filter val="PR1 312Italijanščina za prevajalce VI: Italijansko-slovenska kontrastivna slovnica 2"/>
            <filter val="PR1 312Nemščina za prevajalce VI: Nemško-slovenska kontrastivna slovnica 2"/>
          </filters>
        </filterColumn>
        <sortState ref="A4:M493">
          <sortCondition ref="A2:A479"/>
        </sortState>
      </autoFilter>
    </customSheetView>
    <customSheetView guid="{B0C09EE8-23C6-4EB5-8F99-BB2782A41E7A}" scale="120" fitToPage="1" showAutoFilter="1" topLeftCell="C1">
      <pane ySplit="2" topLeftCell="A349" activePane="bottomLeft" state="frozen"/>
      <selection pane="bottomLeft" activeCell="O350" sqref="O350"/>
      <pageMargins left="0.7" right="0.7" top="0.75" bottom="0.75" header="0.3" footer="0.3"/>
      <pageSetup paperSize="9" scale="38" orientation="landscape" horizontalDpi="4294967293" r:id="rId9"/>
      <autoFilter ref="A2:M493" xr:uid="{00000000-0000-0000-0000-000000000000}">
        <sortState ref="A4:M493">
          <sortCondition ref="A2:A483"/>
        </sortState>
      </autoFilter>
    </customSheetView>
    <customSheetView guid="{93905C46-443C-426C-97FC-EC21F5086160}" scale="120" fitToPage="1" filter="1" showAutoFilter="1">
      <pane ySplit="258" topLeftCell="A260" activePane="bottomLeft" state="frozen"/>
      <selection pane="bottomLeft" activeCell="N269" sqref="N269"/>
      <pageMargins left="0.7" right="0.7" top="0.75" bottom="0.75" header="0.3" footer="0.3"/>
      <pageSetup paperSize="9" scale="38" orientation="landscape" horizontalDpi="4294967293" r:id="rId10"/>
      <autoFilter ref="A2:M493" xr:uid="{00000000-0000-0000-0000-000000000000}">
        <filterColumn colId="0">
          <filters>
            <filter val="Pedagogika in andragogika - D"/>
            <filter val="Pedagogika in andragogika - E"/>
            <filter val="Pedagogika in andragogika-D"/>
          </filters>
        </filterColumn>
        <sortState ref="A4:M493">
          <sortCondition ref="A2:A483"/>
        </sortState>
      </autoFilter>
    </customSheetView>
    <customSheetView guid="{51A4B889-0E61-4851-94DD-EEF4833B3A10}" scale="120" showPageBreaks="1" fitToPage="1" filter="1" showAutoFilter="1">
      <pane ySplit="312" topLeftCell="A427" activePane="bottomLeft" state="frozen"/>
      <selection pane="bottomLeft" activeCell="N325" sqref="N325"/>
      <pageMargins left="0.7" right="0.7" top="0.75" bottom="0.75" header="0.3" footer="0.3"/>
      <pageSetup paperSize="9" scale="63" fitToHeight="0" orientation="landscape" horizontalDpi="4294967293" r:id="rId11"/>
      <autoFilter ref="A2:M489" xr:uid="{00000000-0000-0000-0000-000000000000}">
        <filterColumn colId="0">
          <filters>
            <filter val="Primerjalno jezikoslovje"/>
            <filter val="Splošno jezikoslovje"/>
          </filters>
        </filterColumn>
        <sortState ref="A4:M489">
          <sortCondition ref="A2:A479"/>
        </sortState>
      </autoFilter>
    </customSheetView>
    <customSheetView guid="{B3A87DD9-4E0C-45CC-82AD-721DDFCFE6C4}" scale="80" fitToPage="1" showAutoFilter="1">
      <selection activeCell="N93" sqref="N93"/>
      <pageMargins left="0.7" right="0.7" top="0.75" bottom="0.75" header="0.3" footer="0.3"/>
      <pageSetup paperSize="9" scale="38" orientation="landscape" horizontalDpi="4294967293" r:id="rId12"/>
      <autoFilter ref="A2:M478" xr:uid="{00000000-0000-0000-0000-000000000000}">
        <sortState ref="A4:M478">
          <sortCondition ref="A2:A478"/>
        </sortState>
      </autoFilter>
    </customSheetView>
    <customSheetView guid="{BFD243AD-6DA4-4C36-9FEC-040C8BB57C92}" scale="80" fitToPage="1" showAutoFilter="1" topLeftCell="A118">
      <selection activeCell="E126" sqref="E126"/>
      <pageMargins left="0.7" right="0.7" top="0.75" bottom="0.75" header="0.3" footer="0.3"/>
      <pageSetup paperSize="9" scale="38" orientation="landscape" horizontalDpi="4294967293" r:id="rId13"/>
      <autoFilter ref="A2:M477" xr:uid="{00000000-0000-0000-0000-000000000000}">
        <sortState ref="A4:M476">
          <sortCondition ref="A2:A476"/>
        </sortState>
      </autoFilter>
    </customSheetView>
    <customSheetView guid="{CAE3D268-AD80-4822-B7D7-ECCD53009B0B}" scale="80" fitToPage="1" showAutoFilter="1" topLeftCell="A447">
      <selection activeCell="H448" sqref="H448"/>
      <pageMargins left="0.7" right="0.7" top="0.75" bottom="0.75" header="0.3" footer="0.3"/>
      <pageSetup paperSize="9" scale="38" orientation="landscape" horizontalDpi="4294967293" r:id="rId14"/>
      <autoFilter ref="A2:M488" xr:uid="{00000000-0000-0000-0000-000000000000}">
        <sortState ref="A4:M488">
          <sortCondition ref="A2:A483"/>
        </sortState>
      </autoFilter>
    </customSheetView>
    <customSheetView guid="{0FD71CAB-568C-4923-978D-05CCA7A2AFC2}" fitToPage="1" showAutoFilter="1">
      <selection activeCell="N466" sqref="N466"/>
      <pageMargins left="0.7" right="0.7" top="0.75" bottom="0.75" header="0.3" footer="0.3"/>
      <pageSetup paperSize="9" scale="38" orientation="landscape" horizontalDpi="4294967293" r:id="rId15"/>
      <autoFilter ref="A2:M515" xr:uid="{00000000-0000-0000-0000-000000000000}">
        <sortState ref="A4:M515">
          <sortCondition ref="A2:A504"/>
        </sortState>
      </autoFilter>
    </customSheetView>
    <customSheetView guid="{47F2A30E-0FA1-4D38-8DF6-9E3912002EA1}" scale="120" fitToPage="1" showAutoFilter="1" topLeftCell="A390">
      <selection activeCell="N394" sqref="N394"/>
      <pageMargins left="0.7" right="0.7" top="0.75" bottom="0.75" header="0.3" footer="0.3"/>
      <pageSetup paperSize="9" scale="38" orientation="landscape" horizontalDpi="4294967293" r:id="rId16"/>
      <autoFilter ref="A2:M489" xr:uid="{00000000-0000-0000-0000-000000000000}">
        <sortState ref="A4:M489">
          <sortCondition ref="A2:A479"/>
        </sortState>
      </autoFilter>
    </customSheetView>
    <customSheetView guid="{5614CF14-17FC-428C-A3CD-6CA9168246FE}" scale="78" fitToPage="1" showAutoFilter="1" topLeftCell="A312">
      <selection activeCell="N313" sqref="N313"/>
      <pageMargins left="0.7" right="0.7" top="0.75" bottom="0.75" header="0.3" footer="0.3"/>
      <pageSetup paperSize="9" scale="38" orientation="landscape" horizontalDpi="4294967293" r:id="rId17"/>
      <autoFilter ref="A2:M497" xr:uid="{00000000-0000-0000-0000-000000000000}">
        <sortState ref="A4:M497">
          <sortCondition ref="A2:A481"/>
        </sortState>
      </autoFilter>
    </customSheetView>
    <customSheetView guid="{065B50F8-A376-4C31-99CB-C1A71B45944D}" scale="80" fitToPage="1" showAutoFilter="1">
      <pane ySplit="4" topLeftCell="A5" activePane="bottomLeft" state="frozen"/>
      <selection pane="bottomLeft" activeCell="C6" sqref="C6"/>
      <pageMargins left="0.7" right="0.7" top="0.75" bottom="0.75" header="0.3" footer="0.3"/>
      <pageSetup paperSize="9" scale="53" fitToHeight="0" orientation="landscape" horizontalDpi="4294967293" r:id="rId18"/>
      <autoFilter ref="A2:M499" xr:uid="{00000000-0000-0000-0000-000000000000}">
        <sortState ref="A4:M499">
          <sortCondition ref="A2:A482"/>
        </sortState>
      </autoFilter>
    </customSheetView>
    <customSheetView guid="{96E5BCD7-7EE1-4273-8BD5-AFCD8A168C0D}" scale="120" fitToPage="1" filter="1" showAutoFilter="1" topLeftCell="B1">
      <pane ySplit="2" topLeftCell="A199" activePane="bottomLeft" state="frozen"/>
      <selection pane="bottomLeft" activeCell="N188" sqref="N188"/>
      <pageMargins left="0.7" right="0.7" top="0.75" bottom="0.75" header="0.3" footer="0.3"/>
      <pageSetup paperSize="9" scale="38" orientation="landscape" horizontalDpi="4294967293" r:id="rId19"/>
      <autoFilter ref="A2:M500" xr:uid="{00000000-0000-0000-0000-000000000000}">
        <filterColumn colId="0">
          <filters>
            <filter val="Germanistika"/>
          </filters>
        </filterColumn>
        <sortState ref="A4:M499">
          <sortCondition ref="A2:A482"/>
        </sortState>
      </autoFilter>
    </customSheetView>
    <customSheetView guid="{0396DD46-44A7-4F30-B57F-719D87E78708}" scale="120" fitToPage="1" filter="1" showAutoFilter="1">
      <selection activeCell="B166" sqref="B166"/>
      <pageMargins left="0.7" right="0.7" top="0.75" bottom="0.75" header="0.3" footer="0.3"/>
      <pageSetup paperSize="9" scale="10" orientation="landscape" r:id="rId20"/>
      <autoFilter ref="A2:M502" xr:uid="{00000000-0000-0000-0000-000000000000}">
        <filterColumn colId="0">
          <filters>
            <filter val="Geografija - 1. stopnja"/>
          </filters>
        </filterColumn>
        <sortState ref="A4:M502">
          <sortCondition ref="A2:A482"/>
        </sortState>
      </autoFilter>
    </customSheetView>
    <customSheetView guid="{FB671C0A-DABC-4624-AD54-BFA13B7A7FBD}" fitToPage="1" showAutoFilter="1" topLeftCell="A154">
      <selection activeCell="N159" sqref="N159"/>
      <pageMargins left="0.7" right="0.7" top="0.75" bottom="0.75" header="0.3" footer="0.3"/>
      <pageSetup paperSize="9" scale="38" orientation="landscape" horizontalDpi="4294967293" r:id="rId21"/>
      <autoFilter ref="A2:M504" xr:uid="{00000000-0000-0000-0000-000000000000}">
        <sortState ref="A4:M504">
          <sortCondition ref="A2:A482"/>
        </sortState>
      </autoFilter>
    </customSheetView>
    <customSheetView guid="{24D0F457-1E9F-4B2D-85AC-CCD56C05F601}" scale="120" fitToPage="1" showAutoFilter="1" topLeftCell="C478">
      <selection activeCell="E478" sqref="E478"/>
      <pageMargins left="0.7" right="0.7" top="0.75" bottom="0.75" header="0.3" footer="0.3"/>
      <pageSetup paperSize="9" scale="38" orientation="landscape" horizontalDpi="4294967293" r:id="rId22"/>
      <autoFilter ref="A2:M504" xr:uid="{00000000-0000-0000-0000-000000000000}">
        <sortState ref="A4:M504">
          <sortCondition ref="A2:A482"/>
        </sortState>
      </autoFilter>
    </customSheetView>
    <customSheetView guid="{C0CBC720-CCB4-4BD5-B284-DD1E00C1AF7B}" fitToPage="1" filter="1" showAutoFilter="1">
      <pane ySplit="27" topLeftCell="A29" activePane="bottomLeft" state="frozen"/>
      <selection pane="bottomLeft" activeCell="O34" sqref="O34"/>
      <pageMargins left="0.7" right="0.7" top="0.75" bottom="0.75" header="0.3" footer="0.3"/>
      <pageSetup paperSize="9" scale="38" orientation="landscape" horizontalDpi="4294967293" r:id="rId23"/>
      <autoFilter ref="A2:M525" xr:uid="{00000000-0000-0000-0000-000000000000}">
        <filterColumn colId="0">
          <filters>
            <filter val="Arheologija"/>
          </filters>
        </filterColumn>
        <sortState ref="A4:M525">
          <sortCondition ref="A2:A484"/>
        </sortState>
      </autoFilter>
    </customSheetView>
    <customSheetView guid="{56FD0C00-3909-42F9-9FEF-74728E56F865}" scale="120" showPageBreaks="1" fitToPage="1" filter="1" showAutoFilter="1" topLeftCell="A2">
      <selection activeCell="C236" sqref="C236"/>
      <pageMargins left="0.7" right="0.7" top="0.75" bottom="0.75" header="0.3" footer="0.3"/>
      <pageSetup paperSize="9" scale="53" orientation="landscape" r:id="rId24"/>
      <autoFilter ref="A2:M525" xr:uid="{00000000-0000-0000-0000-000000000000}">
        <filterColumn colId="0">
          <filters>
            <filter val="Južnoslovanski študiji"/>
          </filters>
        </filterColumn>
        <sortState ref="A4:M525">
          <sortCondition ref="A2:A484"/>
        </sortState>
      </autoFilter>
    </customSheetView>
    <customSheetView guid="{989E2950-14BA-48AF-8AB7-6F710C2304C5}" scale="130" fitToPage="1" filter="1" showAutoFilter="1" topLeftCell="J1">
      <pane ySplit="524" topLeftCell="A526" activePane="bottomLeft" state="frozen"/>
      <selection pane="bottomLeft" activeCell="Q460" sqref="Q460"/>
      <pageMargins left="0.7" right="0.7" top="0.75" bottom="0.75" header="0.3" footer="0.3"/>
      <pageSetup paperSize="9" scale="63" fitToHeight="0" orientation="landscape" horizontalDpi="4294967293" r:id="rId25"/>
      <autoFilter ref="A2:M525" xr:uid="{00000000-0000-0000-0000-000000000000}">
        <filterColumn colId="0">
          <filters>
            <filter val="Španski jezik in književnost"/>
          </filters>
        </filterColumn>
        <sortState ref="A4:M525">
          <sortCondition ref="A2:A484"/>
        </sortState>
      </autoFilter>
    </customSheetView>
  </customSheetViews>
  <mergeCells count="1">
    <mergeCell ref="A1:M1"/>
  </mergeCells>
  <dataValidations count="1">
    <dataValidation type="list" allowBlank="1" showInputMessage="1" showErrorMessage="1" sqref="D351:D352 D224:D314 D356:D476 D332:D349 D3:D84 D87:D210" xr:uid="{00000000-0002-0000-0000-000000000000}">
      <formula1>"zimski semester, letni semester, zimski in letni semester, celoletni"</formula1>
    </dataValidation>
  </dataValidations>
  <hyperlinks>
    <hyperlink ref="K3" r:id="rId26" xr:uid="{00000000-0004-0000-0000-000000000000}"/>
    <hyperlink ref="K484" r:id="rId27" xr:uid="{00000000-0004-0000-0000-000001000000}"/>
    <hyperlink ref="K271" r:id="rId28" xr:uid="{00000000-0004-0000-0000-000002000000}"/>
    <hyperlink ref="K386" r:id="rId29" xr:uid="{00000000-0004-0000-0000-000003000000}"/>
    <hyperlink ref="K111" r:id="rId30" xr:uid="{00000000-0004-0000-0000-000004000000}"/>
    <hyperlink ref="K125" r:id="rId31" xr:uid="{00000000-0004-0000-0000-000005000000}"/>
    <hyperlink ref="K126" r:id="rId32" xr:uid="{00000000-0004-0000-0000-000006000000}"/>
    <hyperlink ref="K149" r:id="rId33" xr:uid="{00000000-0004-0000-0000-000007000000}"/>
    <hyperlink ref="K112" r:id="rId34" xr:uid="{00000000-0004-0000-0000-000008000000}"/>
    <hyperlink ref="K101" r:id="rId35" xr:uid="{00000000-0004-0000-0000-00000D000000}"/>
    <hyperlink ref="K448" r:id="rId36" xr:uid="{00000000-0004-0000-0000-00000F000000}"/>
  </hyperlinks>
  <pageMargins left="0.7" right="0.7" top="0.75" bottom="0.75" header="0.3" footer="0.3"/>
  <pageSetup paperSize="9" scale="38" orientation="landscape" horizontalDpi="4294967293"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1A1F9-43D2-4885-A7C2-1356332581A7}">
  <dimension ref="A1:N15"/>
  <sheetViews>
    <sheetView workbookViewId="0">
      <selection activeCell="J2" sqref="J2"/>
    </sheetView>
  </sheetViews>
  <sheetFormatPr defaultRowHeight="15" x14ac:dyDescent="0.25"/>
  <cols>
    <col min="1" max="1" width="20.7109375" customWidth="1"/>
    <col min="2" max="2" width="10.85546875" customWidth="1"/>
    <col min="3" max="3" width="20.28515625" customWidth="1"/>
    <col min="4" max="4" width="11.7109375" customWidth="1"/>
    <col min="5" max="5" width="12.5703125" customWidth="1"/>
    <col min="6" max="6" width="7.140625" customWidth="1"/>
    <col min="7" max="7" width="22.5703125" customWidth="1"/>
    <col min="8" max="8" width="10.42578125" customWidth="1"/>
    <col min="9" max="9" width="12.5703125" customWidth="1"/>
    <col min="10" max="10" width="12" customWidth="1"/>
    <col min="11" max="11" width="17.42578125" customWidth="1"/>
    <col min="12" max="12" width="21.28515625" customWidth="1"/>
    <col min="13" max="13" width="10.85546875" customWidth="1"/>
    <col min="14" max="14" width="27.5703125" customWidth="1"/>
  </cols>
  <sheetData>
    <row r="1" spans="1:14" ht="57" thickBot="1" x14ac:dyDescent="0.3">
      <c r="A1" s="37" t="s">
        <v>732</v>
      </c>
      <c r="B1" s="38"/>
      <c r="C1" s="38"/>
      <c r="D1" s="38"/>
      <c r="E1" s="38"/>
      <c r="F1" s="38"/>
      <c r="G1" s="39"/>
      <c r="H1" s="38"/>
      <c r="I1" s="38"/>
      <c r="J1" s="38"/>
      <c r="K1" s="38"/>
      <c r="L1" s="38"/>
      <c r="M1" s="38"/>
      <c r="N1" s="1"/>
    </row>
    <row r="2" spans="1:14" ht="75.75" thickTop="1" x14ac:dyDescent="0.25">
      <c r="A2" s="6" t="s">
        <v>0</v>
      </c>
      <c r="B2" s="6" t="s">
        <v>1</v>
      </c>
      <c r="C2" s="7" t="s">
        <v>2</v>
      </c>
      <c r="D2" s="8" t="s">
        <v>728</v>
      </c>
      <c r="E2" s="6" t="s">
        <v>3</v>
      </c>
      <c r="F2" s="9" t="s">
        <v>4</v>
      </c>
      <c r="G2" s="6" t="s">
        <v>5</v>
      </c>
      <c r="H2" s="6" t="s">
        <v>6</v>
      </c>
      <c r="I2" s="6" t="s">
        <v>7</v>
      </c>
      <c r="J2" s="29" t="s">
        <v>697</v>
      </c>
      <c r="K2" s="6" t="s">
        <v>8</v>
      </c>
      <c r="L2" s="6" t="s">
        <v>608</v>
      </c>
      <c r="M2" s="34" t="s">
        <v>9</v>
      </c>
      <c r="N2" s="36" t="s">
        <v>733</v>
      </c>
    </row>
    <row r="3" spans="1:14" ht="60" x14ac:dyDescent="0.25">
      <c r="A3" s="25" t="s">
        <v>411</v>
      </c>
      <c r="B3" s="26">
        <v>4409</v>
      </c>
      <c r="C3" s="27" t="s">
        <v>412</v>
      </c>
      <c r="D3" s="20" t="s">
        <v>17</v>
      </c>
      <c r="E3" s="25" t="s">
        <v>722</v>
      </c>
      <c r="F3" s="28">
        <v>3</v>
      </c>
      <c r="G3" s="23" t="s">
        <v>723</v>
      </c>
      <c r="H3" s="28">
        <v>30</v>
      </c>
      <c r="I3" s="28" t="s">
        <v>724</v>
      </c>
      <c r="J3" s="24" t="s">
        <v>14</v>
      </c>
      <c r="K3" s="30" t="s">
        <v>15</v>
      </c>
      <c r="L3" s="32" t="s">
        <v>660</v>
      </c>
      <c r="M3" s="35" t="s">
        <v>16</v>
      </c>
      <c r="N3" s="17"/>
    </row>
    <row r="4" spans="1:14" ht="75" x14ac:dyDescent="0.25">
      <c r="A4" s="3" t="s">
        <v>411</v>
      </c>
      <c r="B4" s="2">
        <v>4410</v>
      </c>
      <c r="C4" s="5" t="s">
        <v>414</v>
      </c>
      <c r="D4" s="11" t="s">
        <v>12</v>
      </c>
      <c r="E4" s="3" t="s">
        <v>632</v>
      </c>
      <c r="F4" s="4">
        <v>3</v>
      </c>
      <c r="G4" s="15" t="s">
        <v>415</v>
      </c>
      <c r="H4" s="4">
        <v>15</v>
      </c>
      <c r="I4" s="13">
        <v>5</v>
      </c>
      <c r="J4" s="14" t="s">
        <v>14</v>
      </c>
      <c r="K4" s="18" t="s">
        <v>15</v>
      </c>
      <c r="L4" s="31" t="s">
        <v>660</v>
      </c>
      <c r="M4" s="33" t="s">
        <v>16</v>
      </c>
      <c r="N4" s="17"/>
    </row>
    <row r="5" spans="1:14" ht="75" x14ac:dyDescent="0.25">
      <c r="A5" s="3" t="s">
        <v>411</v>
      </c>
      <c r="B5" s="2">
        <v>9699</v>
      </c>
      <c r="C5" s="5" t="s">
        <v>416</v>
      </c>
      <c r="D5" s="11" t="s">
        <v>17</v>
      </c>
      <c r="E5" s="3" t="s">
        <v>413</v>
      </c>
      <c r="F5" s="4">
        <v>3</v>
      </c>
      <c r="G5" s="15" t="s">
        <v>417</v>
      </c>
      <c r="H5" s="4">
        <v>15</v>
      </c>
      <c r="I5" s="13">
        <v>5</v>
      </c>
      <c r="J5" s="14" t="s">
        <v>14</v>
      </c>
      <c r="K5" s="18" t="s">
        <v>15</v>
      </c>
      <c r="L5" s="31" t="s">
        <v>660</v>
      </c>
      <c r="M5" s="33" t="s">
        <v>16</v>
      </c>
      <c r="N5" s="17"/>
    </row>
    <row r="6" spans="1:14" ht="60" x14ac:dyDescent="0.25">
      <c r="A6" s="10" t="s">
        <v>411</v>
      </c>
      <c r="B6" s="11">
        <v>4361</v>
      </c>
      <c r="C6" s="12" t="s">
        <v>418</v>
      </c>
      <c r="D6" s="11" t="s">
        <v>419</v>
      </c>
      <c r="E6" s="10" t="s">
        <v>230</v>
      </c>
      <c r="F6" s="13">
        <v>3</v>
      </c>
      <c r="G6" s="15" t="s">
        <v>420</v>
      </c>
      <c r="H6" s="13">
        <v>20</v>
      </c>
      <c r="I6" s="13">
        <v>10</v>
      </c>
      <c r="J6" s="14" t="s">
        <v>14</v>
      </c>
      <c r="K6" s="18" t="s">
        <v>15</v>
      </c>
      <c r="L6" s="31" t="s">
        <v>660</v>
      </c>
      <c r="M6" s="33" t="s">
        <v>16</v>
      </c>
      <c r="N6" s="17"/>
    </row>
    <row r="7" spans="1:14" ht="75" x14ac:dyDescent="0.25">
      <c r="A7" s="10" t="s">
        <v>411</v>
      </c>
      <c r="B7" s="11">
        <v>4362</v>
      </c>
      <c r="C7" s="12" t="s">
        <v>421</v>
      </c>
      <c r="D7" s="11" t="s">
        <v>17</v>
      </c>
      <c r="E7" s="10" t="s">
        <v>631</v>
      </c>
      <c r="F7" s="13">
        <v>3</v>
      </c>
      <c r="G7" s="15" t="s">
        <v>422</v>
      </c>
      <c r="H7" s="13">
        <v>20</v>
      </c>
      <c r="I7" s="13">
        <v>10</v>
      </c>
      <c r="J7" s="14" t="s">
        <v>14</v>
      </c>
      <c r="K7" s="18" t="s">
        <v>15</v>
      </c>
      <c r="L7" s="31" t="s">
        <v>660</v>
      </c>
      <c r="M7" s="33" t="s">
        <v>16</v>
      </c>
      <c r="N7" s="17"/>
    </row>
    <row r="8" spans="1:14" ht="75" x14ac:dyDescent="0.25">
      <c r="A8" s="10" t="s">
        <v>411</v>
      </c>
      <c r="B8" s="11">
        <v>8464</v>
      </c>
      <c r="C8" s="12" t="s">
        <v>423</v>
      </c>
      <c r="D8" s="11" t="s">
        <v>12</v>
      </c>
      <c r="E8" s="10" t="s">
        <v>631</v>
      </c>
      <c r="F8" s="13">
        <v>3</v>
      </c>
      <c r="G8" s="14" t="s">
        <v>424</v>
      </c>
      <c r="H8" s="13">
        <v>15</v>
      </c>
      <c r="I8" s="13">
        <v>10</v>
      </c>
      <c r="J8" s="14" t="s">
        <v>14</v>
      </c>
      <c r="K8" s="18" t="s">
        <v>15</v>
      </c>
      <c r="L8" s="31" t="s">
        <v>660</v>
      </c>
      <c r="M8" s="33" t="s">
        <v>16</v>
      </c>
      <c r="N8" s="17"/>
    </row>
    <row r="9" spans="1:14" ht="45" x14ac:dyDescent="0.25">
      <c r="A9" s="10" t="s">
        <v>411</v>
      </c>
      <c r="B9" s="11">
        <v>4363</v>
      </c>
      <c r="C9" s="12" t="s">
        <v>425</v>
      </c>
      <c r="D9" s="11" t="s">
        <v>17</v>
      </c>
      <c r="E9" s="10" t="s">
        <v>426</v>
      </c>
      <c r="F9" s="13">
        <v>3</v>
      </c>
      <c r="G9" s="15" t="s">
        <v>20</v>
      </c>
      <c r="H9" s="13">
        <v>30</v>
      </c>
      <c r="I9" s="13">
        <v>10</v>
      </c>
      <c r="J9" s="14" t="s">
        <v>14</v>
      </c>
      <c r="K9" s="18" t="s">
        <v>15</v>
      </c>
      <c r="L9" s="31" t="s">
        <v>660</v>
      </c>
      <c r="M9" s="33" t="s">
        <v>16</v>
      </c>
      <c r="N9" s="17"/>
    </row>
    <row r="10" spans="1:14" ht="30" x14ac:dyDescent="0.25">
      <c r="A10" s="10" t="s">
        <v>411</v>
      </c>
      <c r="B10" s="11">
        <v>4365</v>
      </c>
      <c r="C10" s="12" t="s">
        <v>427</v>
      </c>
      <c r="D10" s="11" t="s">
        <v>17</v>
      </c>
      <c r="E10" s="10" t="s">
        <v>428</v>
      </c>
      <c r="F10" s="13">
        <v>3</v>
      </c>
      <c r="G10" s="15" t="s">
        <v>20</v>
      </c>
      <c r="H10" s="13">
        <v>15</v>
      </c>
      <c r="I10" s="13">
        <v>5</v>
      </c>
      <c r="J10" s="14" t="s">
        <v>51</v>
      </c>
      <c r="K10" s="18" t="s">
        <v>15</v>
      </c>
      <c r="L10" s="31" t="s">
        <v>660</v>
      </c>
      <c r="M10" s="33" t="s">
        <v>16</v>
      </c>
      <c r="N10" s="17"/>
    </row>
    <row r="11" spans="1:14" ht="60" x14ac:dyDescent="0.25">
      <c r="A11" s="10" t="s">
        <v>411</v>
      </c>
      <c r="B11" s="11">
        <v>4366</v>
      </c>
      <c r="C11" s="12" t="s">
        <v>429</v>
      </c>
      <c r="D11" s="11" t="s">
        <v>12</v>
      </c>
      <c r="E11" s="10" t="s">
        <v>428</v>
      </c>
      <c r="F11" s="13">
        <v>3</v>
      </c>
      <c r="G11" s="15" t="s">
        <v>430</v>
      </c>
      <c r="H11" s="13">
        <v>30</v>
      </c>
      <c r="I11" s="13">
        <v>10</v>
      </c>
      <c r="J11" s="14" t="s">
        <v>51</v>
      </c>
      <c r="K11" s="18" t="s">
        <v>15</v>
      </c>
      <c r="L11" s="31" t="s">
        <v>660</v>
      </c>
      <c r="M11" s="33" t="s">
        <v>16</v>
      </c>
      <c r="N11" s="17"/>
    </row>
    <row r="12" spans="1:14" ht="60" x14ac:dyDescent="0.25">
      <c r="A12" s="14" t="s">
        <v>411</v>
      </c>
      <c r="B12" s="11">
        <v>9426</v>
      </c>
      <c r="C12" s="12" t="s">
        <v>431</v>
      </c>
      <c r="D12" s="11" t="s">
        <v>17</v>
      </c>
      <c r="E12" s="10" t="s">
        <v>428</v>
      </c>
      <c r="F12" s="13">
        <v>3</v>
      </c>
      <c r="G12" s="15" t="s">
        <v>432</v>
      </c>
      <c r="H12" s="13">
        <v>15</v>
      </c>
      <c r="I12" s="13">
        <v>10</v>
      </c>
      <c r="J12" s="14" t="s">
        <v>51</v>
      </c>
      <c r="K12" s="18" t="s">
        <v>15</v>
      </c>
      <c r="L12" s="31" t="s">
        <v>660</v>
      </c>
      <c r="M12" s="33" t="s">
        <v>16</v>
      </c>
      <c r="N12" s="17"/>
    </row>
    <row r="13" spans="1:14" ht="75" x14ac:dyDescent="0.25">
      <c r="A13" s="10" t="s">
        <v>411</v>
      </c>
      <c r="B13" s="11">
        <v>4367</v>
      </c>
      <c r="C13" s="12" t="s">
        <v>433</v>
      </c>
      <c r="D13" s="11" t="s">
        <v>17</v>
      </c>
      <c r="E13" s="10" t="s">
        <v>434</v>
      </c>
      <c r="F13" s="13">
        <v>3</v>
      </c>
      <c r="G13" s="15" t="s">
        <v>628</v>
      </c>
      <c r="H13" s="13">
        <v>45</v>
      </c>
      <c r="I13" s="13">
        <v>10</v>
      </c>
      <c r="J13" s="14" t="s">
        <v>14</v>
      </c>
      <c r="K13" s="18" t="s">
        <v>15</v>
      </c>
      <c r="L13" s="31" t="s">
        <v>660</v>
      </c>
      <c r="M13" s="33" t="s">
        <v>16</v>
      </c>
      <c r="N13" s="19"/>
    </row>
    <row r="14" spans="1:14" ht="90" x14ac:dyDescent="0.25">
      <c r="A14" s="16" t="s">
        <v>411</v>
      </c>
      <c r="B14" s="20">
        <v>4368</v>
      </c>
      <c r="C14" s="21" t="s">
        <v>435</v>
      </c>
      <c r="D14" s="20" t="s">
        <v>12</v>
      </c>
      <c r="E14" s="16" t="s">
        <v>436</v>
      </c>
      <c r="F14" s="22">
        <v>3</v>
      </c>
      <c r="G14" s="23" t="s">
        <v>725</v>
      </c>
      <c r="H14" s="22">
        <v>15</v>
      </c>
      <c r="I14" s="28">
        <v>5</v>
      </c>
      <c r="J14" s="24" t="s">
        <v>14</v>
      </c>
      <c r="K14" s="30" t="s">
        <v>15</v>
      </c>
      <c r="L14" s="32" t="s">
        <v>660</v>
      </c>
      <c r="M14" s="35" t="s">
        <v>16</v>
      </c>
      <c r="N14" s="19"/>
    </row>
    <row r="15" spans="1:14" ht="90" x14ac:dyDescent="0.25">
      <c r="A15" s="16" t="s">
        <v>411</v>
      </c>
      <c r="B15" s="20">
        <v>4367</v>
      </c>
      <c r="C15" s="21" t="s">
        <v>437</v>
      </c>
      <c r="D15" s="20" t="s">
        <v>12</v>
      </c>
      <c r="E15" s="16" t="s">
        <v>438</v>
      </c>
      <c r="F15" s="22">
        <v>3</v>
      </c>
      <c r="G15" s="23" t="s">
        <v>726</v>
      </c>
      <c r="H15" s="22">
        <v>15</v>
      </c>
      <c r="I15" s="22">
        <v>5</v>
      </c>
      <c r="J15" s="24" t="s">
        <v>14</v>
      </c>
      <c r="K15" s="30" t="s">
        <v>15</v>
      </c>
      <c r="L15" s="32" t="s">
        <v>660</v>
      </c>
      <c r="M15" s="35" t="s">
        <v>16</v>
      </c>
      <c r="N15" s="17"/>
    </row>
  </sheetData>
  <customSheetViews>
    <customSheetView guid="{29ED36D7-800E-4C65-BB80-E6DF123CC540}" state="hidden">
      <selection activeCell="J2" sqref="J2"/>
      <pageMargins left="0.7" right="0.7" top="0.75" bottom="0.75" header="0.3" footer="0.3"/>
    </customSheetView>
    <customSheetView guid="{18181C1A-0983-483D-81BA-FC3E2879A82C}" state="hidden">
      <selection activeCell="J2" sqref="J2"/>
      <pageMargins left="0.7" right="0.7" top="0.75" bottom="0.75" header="0.3" footer="0.3"/>
    </customSheetView>
    <customSheetView guid="{B8AB0D83-CB45-4E5F-AB1E-6BFE68E2B3BC}">
      <selection activeCell="J2" sqref="J2"/>
      <pageMargins left="0.7" right="0.7" top="0.75" bottom="0.75" header="0.3" footer="0.3"/>
    </customSheetView>
    <customSheetView guid="{35D56A0C-90FC-479F-8EE8-67BE8E032041}">
      <selection activeCell="J2" sqref="J2"/>
      <pageMargins left="0.7" right="0.7" top="0.75" bottom="0.75" header="0.3" footer="0.3"/>
    </customSheetView>
    <customSheetView guid="{162D5F67-549D-4554-B5ED-673DE74906E4}">
      <selection activeCell="J2" sqref="J2"/>
      <pageMargins left="0.7" right="0.7" top="0.75" bottom="0.75" header="0.3" footer="0.3"/>
    </customSheetView>
    <customSheetView guid="{840D29EC-F990-40FA-9A72-83A9F6E3CBA6}">
      <selection activeCell="J2" sqref="J2"/>
      <pageMargins left="0.7" right="0.7" top="0.75" bottom="0.75" header="0.3" footer="0.3"/>
    </customSheetView>
    <customSheetView guid="{6D42B968-F450-452A-9B51-7FEB80A84B18}">
      <selection activeCell="J2" sqref="J2"/>
      <pageMargins left="0.7" right="0.7" top="0.75" bottom="0.75" header="0.3" footer="0.3"/>
    </customSheetView>
    <customSheetView guid="{07C77C75-771B-49C0-AEA0-FFC0311E17F5}">
      <selection activeCell="J2" sqref="J2"/>
      <pageMargins left="0.7" right="0.7" top="0.75" bottom="0.75" header="0.3" footer="0.3"/>
    </customSheetView>
    <customSheetView guid="{B0C09EE8-23C6-4EB5-8F99-BB2782A41E7A}">
      <selection activeCell="A3" sqref="A3"/>
      <pageMargins left="0.7" right="0.7" top="0.75" bottom="0.75" header="0.3" footer="0.3"/>
    </customSheetView>
    <customSheetView guid="{5614CF14-17FC-428C-A3CD-6CA9168246FE}">
      <selection activeCell="J2" sqref="J2"/>
      <pageMargins left="0.7" right="0.7" top="0.75" bottom="0.75" header="0.3" footer="0.3"/>
    </customSheetView>
    <customSheetView guid="{065B50F8-A376-4C31-99CB-C1A71B45944D}">
      <selection sqref="A1:N15"/>
      <pageMargins left="0.7" right="0.7" top="0.75" bottom="0.75" header="0.3" footer="0.3"/>
    </customSheetView>
    <customSheetView guid="{96E5BCD7-7EE1-4273-8BD5-AFCD8A168C0D}" topLeftCell="A4">
      <selection sqref="A1:N15"/>
      <pageMargins left="0.7" right="0.7" top="0.75" bottom="0.75" header="0.3" footer="0.3"/>
    </customSheetView>
    <customSheetView guid="{0396DD46-44A7-4F30-B57F-719D87E78708}" topLeftCell="A4">
      <selection sqref="A1:N15"/>
      <pageMargins left="0.7" right="0.7" top="0.75" bottom="0.75" header="0.3" footer="0.3"/>
    </customSheetView>
    <customSheetView guid="{FB671C0A-DABC-4624-AD54-BFA13B7A7FBD}">
      <selection activeCell="J2" sqref="J2"/>
      <pageMargins left="0.7" right="0.7" top="0.75" bottom="0.75" header="0.3" footer="0.3"/>
    </customSheetView>
    <customSheetView guid="{24D0F457-1E9F-4B2D-85AC-CCD56C05F601}">
      <selection activeCell="J2" sqref="J2"/>
      <pageMargins left="0.7" right="0.7" top="0.75" bottom="0.75" header="0.3" footer="0.3"/>
    </customSheetView>
    <customSheetView guid="{C0CBC720-CCB4-4BD5-B284-DD1E00C1AF7B}">
      <selection activeCell="J2" sqref="J2"/>
      <pageMargins left="0.7" right="0.7" top="0.75" bottom="0.75" header="0.3" footer="0.3"/>
    </customSheetView>
    <customSheetView guid="{56FD0C00-3909-42F9-9FEF-74728E56F865}">
      <selection activeCell="J2" sqref="J2"/>
      <pageMargins left="0.7" right="0.7" top="0.75" bottom="0.75" header="0.3" footer="0.3"/>
    </customSheetView>
    <customSheetView guid="{989E2950-14BA-48AF-8AB7-6F710C2304C5}">
      <selection sqref="A1:N15"/>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INTRANETFF-240-32</_dlc_DocId>
    <_dlc_DocIdUrl xmlns="31def2fb-e59c-4ef7-a2db-fd67d3cb0f66">
      <Url>https://intranet.ff.uni-lj.si/referatiFF/_layouts/DocIdRedir.aspx?ID=INTRANETFF-240-32</Url>
      <Description>INTRANETFF-240-32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E3F206-02D6-45BE-9FB7-ED8339F3DFF5}">
  <ds:schemaRefs>
    <ds:schemaRef ds:uri="http://schemas.microsoft.com/sharepoint/events"/>
  </ds:schemaRefs>
</ds:datastoreItem>
</file>

<file path=customXml/itemProps2.xml><?xml version="1.0" encoding="utf-8"?>
<ds:datastoreItem xmlns:ds="http://schemas.openxmlformats.org/officeDocument/2006/customXml" ds:itemID="{EBD73207-FB44-4299-838A-507EB031B5E8}">
  <ds:schemaRefs>
    <ds:schemaRef ds:uri="http://schemas.microsoft.com/sharepoint/v3/contenttype/forms"/>
  </ds:schemaRefs>
</ds:datastoreItem>
</file>

<file path=customXml/itemProps3.xml><?xml version="1.0" encoding="utf-8"?>
<ds:datastoreItem xmlns:ds="http://schemas.openxmlformats.org/officeDocument/2006/customXml" ds:itemID="{BF6C493C-1FB2-46B4-A9B2-8E1147F83F59}">
  <ds:schemaRefs>
    <ds:schemaRef ds:uri="http://schemas.microsoft.com/office/infopath/2007/PartnerControl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31def2fb-e59c-4ef7-a2db-fd67d3cb0f66"/>
    <ds:schemaRef ds:uri="http://purl.org/dc/terms/"/>
  </ds:schemaRefs>
</ds:datastoreItem>
</file>

<file path=customXml/itemProps4.xml><?xml version="1.0" encoding="utf-8"?>
<ds:datastoreItem xmlns:ds="http://schemas.openxmlformats.org/officeDocument/2006/customXml" ds:itemID="{11466576-97C0-4113-A865-99DCC4898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Delovni listi</vt:lpstr>
      </vt:variant>
      <vt:variant>
        <vt:i4>2</vt:i4>
      </vt:variant>
    </vt:vector>
  </HeadingPairs>
  <TitlesOfParts>
    <vt:vector size="2" baseType="lpstr">
      <vt:lpstr>KIZ - 1. STOPNJA - 24_25</vt:lpstr>
      <vt:lpstr>Doris izbriši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2023-05-18T09:03:30Z</cp:lastPrinted>
  <dcterms:created xsi:type="dcterms:W3CDTF">2018-05-14T10:53:19Z</dcterms:created>
  <dcterms:modified xsi:type="dcterms:W3CDTF">2024-06-20T12:24:46Z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a1212411-1327-48d2-9874-0b299ea86b74</vt:lpwstr>
  </property>
</Properties>
</file>